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2.21準公共幼兒園辦理情形\"/>
    </mc:Choice>
  </mc:AlternateContent>
  <xr:revisionPtr revIDLastSave="0" documentId="13_ncr:1_{513FFC13-6F8B-46D5-8D99-4D42DD0821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辦理情形" sheetId="1" r:id="rId1"/>
    <sheet name="經濟分類" sheetId="2" r:id="rId2"/>
  </sheets>
  <definedNames>
    <definedName name="_xlnm.Print_Area" localSheetId="1">經濟分類!$A$1:$D$9</definedName>
    <definedName name="_xlnm.Print_Area" localSheetId="0">辦理情形!$A$1:$B$10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B7" i="2"/>
</calcChain>
</file>

<file path=xl/sharedStrings.xml><?xml version="1.0" encoding="utf-8"?>
<sst xmlns="http://schemas.openxmlformats.org/spreadsheetml/2006/main" count="16" uniqueCount="16">
  <si>
    <t>準公共幼兒園辦理情形</t>
  </si>
  <si>
    <t>單位：人</t>
  </si>
  <si>
    <t>學年度</t>
  </si>
  <si>
    <t>契約約定人數</t>
  </si>
  <si>
    <t>備註：
1.資料來源：教育部
2.說明：
(1)行政院自107年7月核定「我國少子女化對策計畫」，對於2歲至入國小前幼兒之教育及照顧，除了積極增加公立及非營利幼兒園就學名額外，也透過準公共機制，提供符合要件的私立幼兒園與政府合作機會，107學年度於六都以外縣市辦理，108學年度推動至全國，增加家長選擇平價教保服務的幼兒園。
(2)配合總統「0-6歲國家一起養」政策，自110年8月起，分階段降低就學費用，子女就讀準公共幼兒園者，家長每月繳費，第1胎由每月4,500元調整為3,500元，優惠對象也由第3胎以上子女再提前至第2胎，低收及中低收入戶家庭子女「免費」就學；至111年8月起再減繳，第1胎每月最多繳3,000元，第2胎每月最多繳2,000元，第3胎以上每月最多繳1,000元。
(3)家長繳費與幼兒園原收費間的差額，由行政院協助家長支付給幼兒園。</t>
  </si>
  <si>
    <t>就讀準公共幼兒園補助人數</t>
  </si>
  <si>
    <t>單位：萬人</t>
  </si>
  <si>
    <t>家庭經濟分類</t>
  </si>
  <si>
    <t>110學度</t>
  </si>
  <si>
    <t>111學度</t>
  </si>
  <si>
    <t>112學度</t>
  </si>
  <si>
    <t>一般</t>
  </si>
  <si>
    <t>低收入戶</t>
  </si>
  <si>
    <t>中低收入戶</t>
  </si>
  <si>
    <t>合計</t>
  </si>
  <si>
    <t>資料來源：教育部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</si>
</sst>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.00&quot; &quot;;&quot; &quot;@&quot; &quot;"/>
    <numFmt numFmtId="177" formatCode="#,##0&quot; &quot;;#,##0&quot; &quot;;&quot;-&quot;#&quot; &quot;;&quot; &quot;@&quot; &quot;"/>
    <numFmt numFmtId="178" formatCode="#,##0.00&quot; &quot;;#,##0.00&quot; &quot;;&quot;-&quot;#&quot; &quot;;&quot; &quot;@&quot; &quot;"/>
  </numFmts>
  <fonts count="19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9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178" fontId="1" fillId="0" borderId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7">
    <xf numFmtId="0" fontId="0" fillId="0" borderId="0" xfId="0">
      <alignment vertical="center"/>
    </xf>
    <xf numFmtId="0" fontId="14" fillId="0" borderId="2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7" fontId="14" fillId="0" borderId="3" xfId="7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176" fontId="14" fillId="0" borderId="3" xfId="7" applyNumberFormat="1" applyFont="1" applyFill="1" applyBorder="1" applyAlignment="1">
      <alignment horizontal="center" vertical="center"/>
    </xf>
    <xf numFmtId="176" fontId="13" fillId="0" borderId="3" xfId="7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6" fillId="0" borderId="3" xfId="0" applyFont="1" applyBorder="1" applyAlignment="1">
      <alignment horizontal="center" vertical="center"/>
    </xf>
    <xf numFmtId="177" fontId="16" fillId="0" borderId="3" xfId="7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top" wrapText="1"/>
    </xf>
    <xf numFmtId="176" fontId="16" fillId="0" borderId="3" xfId="7" applyNumberFormat="1" applyFont="1" applyFill="1" applyBorder="1" applyAlignment="1">
      <alignment horizontal="center" vertical="center"/>
    </xf>
    <xf numFmtId="176" fontId="18" fillId="0" borderId="3" xfId="7" applyNumberFormat="1" applyFont="1" applyFill="1" applyBorder="1" applyAlignment="1">
      <alignment horizontal="center"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Comma" xfId="7" xr:uid="{00000000-0005-0000-0000-000006000000}"/>
    <cellStyle name="Footnote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te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0"/>
  <sheetViews>
    <sheetView tabSelected="1" workbookViewId="0">
      <selection sqref="A1:B1"/>
    </sheetView>
  </sheetViews>
  <sheetFormatPr defaultRowHeight="16.5"/>
  <cols>
    <col min="1" max="2" width="35.625" customWidth="1"/>
    <col min="3" max="1024" width="8.125" customWidth="1"/>
    <col min="1025" max="1025" width="9" customWidth="1"/>
  </cols>
  <sheetData>
    <row r="1" spans="1:2" ht="20.100000000000001" customHeight="1">
      <c r="A1" s="12" t="s">
        <v>0</v>
      </c>
      <c r="B1" s="12"/>
    </row>
    <row r="2" spans="1:2" ht="20.100000000000001" customHeight="1">
      <c r="A2" s="13" t="s">
        <v>1</v>
      </c>
      <c r="B2" s="13"/>
    </row>
    <row r="3" spans="1:2" ht="20.100000000000001" customHeight="1">
      <c r="A3" s="2" t="s">
        <v>2</v>
      </c>
      <c r="B3" s="2" t="s">
        <v>3</v>
      </c>
    </row>
    <row r="4" spans="1:2" ht="20.100000000000001" customHeight="1">
      <c r="A4" s="3">
        <v>107</v>
      </c>
      <c r="B4" s="4">
        <v>32679</v>
      </c>
    </row>
    <row r="5" spans="1:2" ht="20.100000000000001" customHeight="1">
      <c r="A5" s="3">
        <v>108</v>
      </c>
      <c r="B5" s="4">
        <v>113796</v>
      </c>
    </row>
    <row r="6" spans="1:2" ht="20.100000000000001" customHeight="1">
      <c r="A6" s="3">
        <v>109</v>
      </c>
      <c r="B6" s="4">
        <v>134238</v>
      </c>
    </row>
    <row r="7" spans="1:2" ht="20.100000000000001" customHeight="1">
      <c r="A7" s="3">
        <v>110</v>
      </c>
      <c r="B7" s="4">
        <v>200913</v>
      </c>
    </row>
    <row r="8" spans="1:2" ht="20.100000000000001" customHeight="1">
      <c r="A8" s="3">
        <v>111</v>
      </c>
      <c r="B8" s="4">
        <v>214718</v>
      </c>
    </row>
    <row r="9" spans="1:2" s="11" customFormat="1" ht="20.100000000000001" customHeight="1">
      <c r="A9" s="9">
        <v>112</v>
      </c>
      <c r="B9" s="10">
        <v>238339</v>
      </c>
    </row>
    <row r="10" spans="1:2" ht="246.6" customHeight="1">
      <c r="A10" s="14" t="s">
        <v>4</v>
      </c>
      <c r="B10" s="14"/>
    </row>
  </sheetData>
  <mergeCells count="3">
    <mergeCell ref="A1:B1"/>
    <mergeCell ref="A2:B2"/>
    <mergeCell ref="A10:B10"/>
  </mergeCells>
  <phoneticPr fontId="15" type="noConversion"/>
  <printOptions horizontalCentered="1"/>
  <pageMargins left="0.70000000000000007" right="0.70000000000000007" top="0.75" bottom="0.75" header="0.30000000000000004" footer="0.3000000000000000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D4" sqref="D4:D7"/>
    </sheetView>
  </sheetViews>
  <sheetFormatPr defaultRowHeight="16.5"/>
  <cols>
    <col min="1" max="1" width="19" customWidth="1"/>
    <col min="2" max="4" width="16.75" customWidth="1"/>
    <col min="5" max="1024" width="8.125" customWidth="1"/>
    <col min="1025" max="1025" width="9" customWidth="1"/>
  </cols>
  <sheetData>
    <row r="1" spans="1:4" s="5" customFormat="1" ht="20.100000000000001" customHeight="1">
      <c r="A1" s="12" t="s">
        <v>5</v>
      </c>
      <c r="B1" s="12"/>
      <c r="C1" s="12"/>
      <c r="D1" s="12"/>
    </row>
    <row r="2" spans="1:4" s="5" customFormat="1" ht="20.100000000000001" customHeight="1">
      <c r="D2" s="1" t="s">
        <v>6</v>
      </c>
    </row>
    <row r="3" spans="1:4" s="5" customFormat="1" ht="20.100000000000001" customHeight="1">
      <c r="A3" s="2" t="s">
        <v>7</v>
      </c>
      <c r="B3" s="2" t="s">
        <v>8</v>
      </c>
      <c r="C3" s="2" t="s">
        <v>9</v>
      </c>
      <c r="D3" s="2" t="s">
        <v>10</v>
      </c>
    </row>
    <row r="4" spans="1:4" s="5" customFormat="1" ht="20.100000000000001" customHeight="1">
      <c r="A4" s="3" t="s">
        <v>11</v>
      </c>
      <c r="B4" s="6">
        <v>16.36</v>
      </c>
      <c r="C4" s="6">
        <v>17.97</v>
      </c>
      <c r="D4" s="15">
        <v>18.98</v>
      </c>
    </row>
    <row r="5" spans="1:4" s="5" customFormat="1" ht="20.100000000000001" customHeight="1">
      <c r="A5" s="3" t="s">
        <v>12</v>
      </c>
      <c r="B5" s="6">
        <v>0.28999999999999998</v>
      </c>
      <c r="C5" s="6">
        <v>0.28999999999999998</v>
      </c>
      <c r="D5" s="15">
        <v>0.27</v>
      </c>
    </row>
    <row r="6" spans="1:4" s="5" customFormat="1" ht="20.100000000000001" customHeight="1">
      <c r="A6" s="3" t="s">
        <v>13</v>
      </c>
      <c r="B6" s="6">
        <v>0.59</v>
      </c>
      <c r="C6" s="6">
        <v>0.64</v>
      </c>
      <c r="D6" s="15">
        <v>0.59</v>
      </c>
    </row>
    <row r="7" spans="1:4" s="5" customFormat="1" ht="20.100000000000001" customHeight="1">
      <c r="A7" s="2" t="s">
        <v>14</v>
      </c>
      <c r="B7" s="7">
        <f>SUM(B4:B6)</f>
        <v>17.239999999999998</v>
      </c>
      <c r="C7" s="7">
        <v>18.899999999999999</v>
      </c>
      <c r="D7" s="16">
        <f>SUM(D4:D6)</f>
        <v>19.84</v>
      </c>
    </row>
    <row r="8" spans="1:4" s="5" customFormat="1" ht="20.100000000000001" customHeight="1">
      <c r="A8" s="8" t="s">
        <v>15</v>
      </c>
    </row>
  </sheetData>
  <mergeCells count="1">
    <mergeCell ref="A1:D1"/>
  </mergeCells>
  <phoneticPr fontId="15" type="noConversion"/>
  <printOptions horizontalCentered="1"/>
  <pageMargins left="0.70000000000000007" right="0.70000000000000007" top="0.75" bottom="0.75" header="0.30000000000000004" footer="0.3000000000000000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辦理情形</vt:lpstr>
      <vt:lpstr>經濟分類</vt:lpstr>
      <vt:lpstr>經濟分類!Print_Area</vt:lpstr>
      <vt:lpstr>辦理情形!Print_Area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林依融</dc:creator>
  <cp:lastModifiedBy>張壬翔</cp:lastModifiedBy>
  <cp:lastPrinted>2025-02-13T03:44:42Z</cp:lastPrinted>
  <dcterms:created xsi:type="dcterms:W3CDTF">2020-09-10T07:09:27Z</dcterms:created>
  <dcterms:modified xsi:type="dcterms:W3CDTF">2025-02-13T03:44:45Z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