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5區教育休閒與文化活動\5.4.5非學校型態實驗教育參與人次\"/>
    </mc:Choice>
  </mc:AlternateContent>
  <xr:revisionPtr revIDLastSave="0" documentId="13_ncr:40009_{D221101F-AF93-44B4-B798-52A972AC5FAF}" xr6:coauthVersionLast="47" xr6:coauthVersionMax="47" xr10:uidLastSave="{00000000-0000-0000-0000-000000000000}"/>
  <bookViews>
    <workbookView xWindow="-120" yWindow="-120" windowWidth="29040" windowHeight="15720"/>
  </bookViews>
  <sheets>
    <sheet name="工作表1" sheetId="1" r:id="rId1"/>
  </sheets>
  <definedNames>
    <definedName name="_xlnm.Print_Area" localSheetId="0">工作表1!$A$1:$E$17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B10" i="1"/>
  <c r="B9" i="1"/>
  <c r="B8" i="1"/>
  <c r="B7" i="1"/>
  <c r="B6" i="1"/>
  <c r="B4" i="1"/>
</calcChain>
</file>

<file path=xl/sharedStrings.xml><?xml version="1.0" encoding="utf-8"?>
<sst xmlns="http://schemas.openxmlformats.org/spreadsheetml/2006/main" count="8" uniqueCount="8">
  <si>
    <t>資料來源：教育部</t>
  </si>
  <si>
    <r>
      <rPr>
        <sz val="12"/>
        <rFont val="標楷體"/>
        <family val="4"/>
        <charset val="136"/>
      </rPr>
      <t>非學校型態實驗教育參與人次</t>
    </r>
  </si>
  <si>
    <r>
      <rPr>
        <sz val="12"/>
        <rFont val="標楷體"/>
        <family val="4"/>
        <charset val="136"/>
      </rPr>
      <t>單位：人次</t>
    </r>
  </si>
  <si>
    <r>
      <rPr>
        <sz val="12"/>
        <rFont val="標楷體"/>
        <family val="4"/>
        <charset val="136"/>
      </rPr>
      <t>學年度</t>
    </r>
  </si>
  <si>
    <r>
      <rPr>
        <sz val="12"/>
        <rFont val="標楷體"/>
        <family val="4"/>
        <charset val="136"/>
      </rPr>
      <t>合計</t>
    </r>
  </si>
  <si>
    <r>
      <rPr>
        <sz val="12"/>
        <rFont val="標楷體"/>
        <family val="4"/>
        <charset val="136"/>
      </rPr>
      <t>國小</t>
    </r>
  </si>
  <si>
    <r>
      <rPr>
        <sz val="12"/>
        <rFont val="標楷體"/>
        <family val="4"/>
        <charset val="136"/>
      </rPr>
      <t>國中</t>
    </r>
  </si>
  <si>
    <r>
      <rPr>
        <sz val="12"/>
        <rFont val="標楷體"/>
        <family val="4"/>
        <charset val="136"/>
      </rPr>
      <t>高中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</si>
</sst>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sz val="12"/>
      <color rgb="FF000000"/>
      <name val="新細明體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2"/>
      <name val="標楷體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7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2" fillId="8" borderId="1" applyNumberFormat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</cellStyleXfs>
  <cellXfs count="10">
    <xf numFmtId="0" fontId="0" fillId="0" borderId="0" xfId="0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3" fontId="15" fillId="0" borderId="3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Hyperlink" xfId="12"/>
    <cellStyle name="Neutral" xfId="13"/>
    <cellStyle name="Note" xfId="14"/>
    <cellStyle name="Status" xfId="15"/>
    <cellStyle name="Text" xfId="16"/>
    <cellStyle name="Warning" xfId="17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7"/>
  <sheetViews>
    <sheetView tabSelected="1" workbookViewId="0">
      <selection sqref="A1:E1"/>
    </sheetView>
  </sheetViews>
  <sheetFormatPr defaultRowHeight="16.5"/>
  <cols>
    <col min="1" max="1" width="8.5" style="1" customWidth="1"/>
    <col min="2" max="5" width="12.875" style="1" customWidth="1"/>
    <col min="6" max="1024" width="8.5" style="1" customWidth="1"/>
    <col min="1025" max="1025" width="9" customWidth="1"/>
  </cols>
  <sheetData>
    <row r="1" spans="1:6">
      <c r="A1" s="3" t="s">
        <v>1</v>
      </c>
      <c r="B1" s="3"/>
      <c r="C1" s="3"/>
      <c r="D1" s="3"/>
      <c r="E1" s="3"/>
    </row>
    <row r="2" spans="1:6">
      <c r="A2" s="4"/>
      <c r="B2" s="4"/>
      <c r="C2" s="4"/>
      <c r="D2" s="4"/>
      <c r="E2" s="9" t="s">
        <v>2</v>
      </c>
    </row>
    <row r="3" spans="1:6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</row>
    <row r="4" spans="1:6">
      <c r="A4" s="5">
        <v>112</v>
      </c>
      <c r="B4" s="6">
        <f>SUM(C4:E4)</f>
        <v>11360</v>
      </c>
      <c r="C4" s="6">
        <v>6967</v>
      </c>
      <c r="D4" s="6">
        <v>2443</v>
      </c>
      <c r="E4" s="6">
        <v>1950</v>
      </c>
    </row>
    <row r="5" spans="1:6">
      <c r="A5" s="5">
        <v>111</v>
      </c>
      <c r="B5" s="6">
        <v>10609</v>
      </c>
      <c r="C5" s="6">
        <v>6595</v>
      </c>
      <c r="D5" s="6">
        <v>2224</v>
      </c>
      <c r="E5" s="6">
        <v>1790</v>
      </c>
    </row>
    <row r="6" spans="1:6">
      <c r="A6" s="5">
        <v>110</v>
      </c>
      <c r="B6" s="6">
        <f t="shared" ref="B6:B11" si="0">SUM(C6:E6)</f>
        <v>9680</v>
      </c>
      <c r="C6" s="6">
        <v>5972</v>
      </c>
      <c r="D6" s="5">
        <v>2014</v>
      </c>
      <c r="E6" s="5">
        <v>1694</v>
      </c>
      <c r="F6" s="2"/>
    </row>
    <row r="7" spans="1:6">
      <c r="A7" s="5">
        <v>109</v>
      </c>
      <c r="B7" s="6">
        <f t="shared" si="0"/>
        <v>8744</v>
      </c>
      <c r="C7" s="6">
        <v>5420</v>
      </c>
      <c r="D7" s="5">
        <v>1735</v>
      </c>
      <c r="E7" s="5">
        <v>1589</v>
      </c>
      <c r="F7" s="2"/>
    </row>
    <row r="8" spans="1:6">
      <c r="A8" s="5">
        <v>108</v>
      </c>
      <c r="B8" s="6">
        <f t="shared" si="0"/>
        <v>8245</v>
      </c>
      <c r="C8" s="6">
        <v>5058</v>
      </c>
      <c r="D8" s="5">
        <v>1610</v>
      </c>
      <c r="E8" s="5">
        <v>1577</v>
      </c>
      <c r="F8" s="2"/>
    </row>
    <row r="9" spans="1:6">
      <c r="A9" s="5">
        <v>107</v>
      </c>
      <c r="B9" s="6">
        <f t="shared" si="0"/>
        <v>7282</v>
      </c>
      <c r="C9" s="6">
        <v>4385</v>
      </c>
      <c r="D9" s="5">
        <v>1414</v>
      </c>
      <c r="E9" s="5">
        <v>1483</v>
      </c>
    </row>
    <row r="10" spans="1:6">
      <c r="A10" s="5">
        <v>106</v>
      </c>
      <c r="B10" s="6">
        <f t="shared" si="0"/>
        <v>5598</v>
      </c>
      <c r="C10" s="6">
        <v>3663</v>
      </c>
      <c r="D10" s="5">
        <v>1005</v>
      </c>
      <c r="E10" s="5">
        <v>930</v>
      </c>
    </row>
    <row r="11" spans="1:6">
      <c r="A11" s="5">
        <v>105</v>
      </c>
      <c r="B11" s="6">
        <f t="shared" si="0"/>
        <v>4985</v>
      </c>
      <c r="C11" s="6">
        <v>3183</v>
      </c>
      <c r="D11" s="5">
        <v>1015</v>
      </c>
      <c r="E11" s="5">
        <v>787</v>
      </c>
    </row>
    <row r="12" spans="1:6">
      <c r="A12" s="5">
        <v>104</v>
      </c>
      <c r="B12" s="6">
        <v>3460</v>
      </c>
      <c r="C12" s="6">
        <v>2408</v>
      </c>
      <c r="D12" s="5">
        <v>857</v>
      </c>
      <c r="E12" s="5">
        <v>195</v>
      </c>
    </row>
    <row r="13" spans="1:6">
      <c r="A13" s="5">
        <v>103</v>
      </c>
      <c r="B13" s="6">
        <v>2823</v>
      </c>
      <c r="C13" s="6">
        <v>1907</v>
      </c>
      <c r="D13" s="5">
        <v>641</v>
      </c>
      <c r="E13" s="5">
        <v>275</v>
      </c>
    </row>
    <row r="14" spans="1:6">
      <c r="A14" s="5">
        <v>102</v>
      </c>
      <c r="B14" s="6">
        <v>2264</v>
      </c>
      <c r="C14" s="6">
        <v>1508</v>
      </c>
      <c r="D14" s="5">
        <v>492</v>
      </c>
      <c r="E14" s="5">
        <v>264</v>
      </c>
    </row>
    <row r="15" spans="1:6">
      <c r="A15" s="5">
        <v>101</v>
      </c>
      <c r="B15" s="6">
        <v>1860</v>
      </c>
      <c r="C15" s="6">
        <v>1252</v>
      </c>
      <c r="D15" s="5">
        <v>403</v>
      </c>
      <c r="E15" s="5">
        <v>205</v>
      </c>
    </row>
    <row r="16" spans="1:6">
      <c r="A16" s="5">
        <v>100</v>
      </c>
      <c r="B16" s="6">
        <v>1651</v>
      </c>
      <c r="C16" s="5">
        <v>937</v>
      </c>
      <c r="D16" s="5">
        <v>636</v>
      </c>
      <c r="E16" s="5">
        <v>78</v>
      </c>
    </row>
    <row r="17" spans="1:6">
      <c r="A17" s="7" t="s">
        <v>0</v>
      </c>
      <c r="B17" s="7"/>
      <c r="C17" s="8"/>
      <c r="D17" s="8"/>
      <c r="E17" s="8"/>
      <c r="F17" s="2"/>
    </row>
  </sheetData>
  <mergeCells count="2">
    <mergeCell ref="A1:E1"/>
    <mergeCell ref="A17:B17"/>
  </mergeCells>
  <phoneticPr fontId="14" type="noConversion"/>
  <printOptions horizontalCentered="1"/>
  <pageMargins left="0.39370078740157483" right="0.39370078740157483" top="0.78740157480314965" bottom="0.78740157480314965" header="0.39370078740157483" footer="0.39370078740157483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李秉儒</dc:creator>
  <cp:lastModifiedBy>張壬翔</cp:lastModifiedBy>
  <cp:lastPrinted>2025-02-15T03:55:28Z</cp:lastPrinted>
  <dcterms:created xsi:type="dcterms:W3CDTF">2019-04-16T08:15:06Z</dcterms:created>
  <dcterms:modified xsi:type="dcterms:W3CDTF">2025-02-15T03:55:32Z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