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7.5高級中等以下學校本土語言開課狀況\"/>
    </mc:Choice>
  </mc:AlternateContent>
  <xr:revisionPtr revIDLastSave="0" documentId="13_ncr:40009_{82CBAD1F-F1CD-49B8-AB6E-1C983EF34356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B5" i="1"/>
</calcChain>
</file>

<file path=xl/sharedStrings.xml><?xml version="1.0" encoding="utf-8"?>
<sst xmlns="http://schemas.openxmlformats.org/spreadsheetml/2006/main" count="15" uniqueCount="11">
  <si>
    <r>
      <rPr>
        <sz val="12"/>
        <color rgb="FF000000"/>
        <rFont val="標楷體"/>
        <family val="4"/>
        <charset val="136"/>
      </rPr>
      <t>高級中等學校本土語言開課狀況</t>
    </r>
  </si>
  <si>
    <r>
      <rPr>
        <sz val="12"/>
        <color rgb="FF000000"/>
        <rFont val="標楷體"/>
        <family val="4"/>
        <charset val="136"/>
      </rPr>
      <t>語言別</t>
    </r>
  </si>
  <si>
    <r>
      <rPr>
        <sz val="12"/>
        <color rgb="FF000000"/>
        <rFont val="標楷體"/>
        <family val="4"/>
        <charset val="136"/>
      </rPr>
      <t>開班數</t>
    </r>
  </si>
  <si>
    <r>
      <rPr>
        <sz val="12"/>
        <color rgb="FF000000"/>
        <rFont val="標楷體"/>
        <family val="4"/>
        <charset val="136"/>
      </rPr>
      <t>學生人數</t>
    </r>
  </si>
  <si>
    <r>
      <rPr>
        <sz val="12"/>
        <color rgb="FF000000"/>
        <rFont val="標楷體"/>
        <family val="4"/>
        <charset val="136"/>
      </rPr>
      <t>學年度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</si>
  <si>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</si>
  <si>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閩南語</t>
    </r>
  </si>
  <si>
    <r>
      <rPr>
        <sz val="12"/>
        <color rgb="FF000000"/>
        <rFont val="標楷體"/>
        <family val="4"/>
        <charset val="136"/>
      </rPr>
      <t>客家語</t>
    </r>
  </si>
  <si>
    <r>
      <rPr>
        <sz val="12"/>
        <color rgb="FF000000"/>
        <rFont val="標楷體"/>
        <family val="4"/>
        <charset val="136"/>
      </rPr>
      <t>原住民語</t>
    </r>
  </si>
  <si>
    <r>
      <t>111</t>
    </r>
    <r>
      <rPr>
        <sz val="12"/>
        <color rgb="FF000000"/>
        <rFont val="標楷體"/>
        <family val="4"/>
        <charset val="136"/>
      </rPr>
      <t>學年度</t>
    </r>
  </si>
  <si>
    <r>
      <t>112</t>
    </r>
    <r>
      <rPr>
        <sz val="12"/>
        <color rgb="FF000000"/>
        <rFont val="標楷體"/>
        <family val="4"/>
        <charset val="136"/>
      </rPr>
      <t>學年度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</si>
</sst>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 &quot;* #,##0.00&quot; &quot;;&quot;-&quot;* #,##0.00&quot; &quot;;&quot; &quot;* &quot;-&quot;#&quot; &quot;;&quot; &quot;@&quot; &quot;"/>
    <numFmt numFmtId="177" formatCode="&quot;$&quot;#,##0.00&quot; &quot;;&quot;-&quot;&quot;$&quot;#,##0.00&quot; &quot;;&quot;$&quot;&quot;-&quot;00&quot; &quot;;&quot; &quot;@&quot; &quot;"/>
    <numFmt numFmtId="178" formatCode="#,##0&quot; &quot;;[Red]&quot;(&quot;#,##0&quot;)&quot;"/>
  </numFmts>
  <fonts count="1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">
    <xf numFmtId="0" fontId="0" fillId="0" borderId="0">
      <alignment vertical="center"/>
    </xf>
    <xf numFmtId="177" fontId="1" fillId="0" borderId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3" fillId="0" borderId="0" applyNumberFormat="0" applyBorder="0" applyProtection="0"/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9" fontId="1" fillId="0" borderId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7" fillId="6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7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3" fillId="8" borderId="0" applyNumberFormat="0" applyBorder="0" applyProtection="0">
      <alignment vertical="center"/>
    </xf>
    <xf numFmtId="0" fontId="14" fillId="8" borderId="1" applyNumberFormat="0" applyProtection="0">
      <alignment vertical="center"/>
    </xf>
    <xf numFmtId="0" fontId="15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6" fillId="0" borderId="0" applyNumberFormat="0" applyBorder="0" applyProtection="0">
      <alignment vertical="center"/>
    </xf>
  </cellStyleXfs>
  <cellXfs count="8">
    <xf numFmtId="0" fontId="0" fillId="0" borderId="0" xfId="0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8" fontId="16" fillId="0" borderId="3" xfId="0" applyNumberFormat="1" applyFont="1" applyFill="1" applyBorder="1">
      <alignment vertical="center"/>
    </xf>
    <xf numFmtId="178" fontId="16" fillId="0" borderId="3" xfId="1" applyNumberFormat="1" applyFont="1" applyFill="1" applyBorder="1" applyAlignment="1">
      <alignment vertical="center"/>
    </xf>
    <xf numFmtId="0" fontId="17" fillId="0" borderId="0" xfId="0" applyFo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</cellXfs>
  <cellStyles count="49">
    <cellStyle name="Accent" xfId="30"/>
    <cellStyle name="Accent 1" xfId="31"/>
    <cellStyle name="Accent 2" xfId="32"/>
    <cellStyle name="Accent 3" xfId="33"/>
    <cellStyle name="Bad" xfId="34"/>
    <cellStyle name="Error" xfId="35"/>
    <cellStyle name="Excel_BuiltIn_Comma" xfId="36"/>
    <cellStyle name="Footnote" xfId="37"/>
    <cellStyle name="Good" xfId="38"/>
    <cellStyle name="Heading" xfId="39"/>
    <cellStyle name="Heading 1" xfId="40"/>
    <cellStyle name="Heading 2" xfId="41"/>
    <cellStyle name="Hyperlink" xfId="42"/>
    <cellStyle name="Neutral" xfId="43"/>
    <cellStyle name="Note" xfId="44"/>
    <cellStyle name="Result" xfId="45"/>
    <cellStyle name="Status" xfId="46"/>
    <cellStyle name="Text" xfId="47"/>
    <cellStyle name="Warning" xfId="48"/>
    <cellStyle name="一般" xfId="0" builtinId="0" customBuiltin="1"/>
    <cellStyle name="一般 2" xfId="2"/>
    <cellStyle name="一般 4" xfId="3"/>
    <cellStyle name="一般 5" xfId="4"/>
    <cellStyle name="千分位 3" xfId="5"/>
    <cellStyle name="千分位 3 2" xfId="6"/>
    <cellStyle name="千分位 3 2 2" xfId="7"/>
    <cellStyle name="千分位 3 2 2 2" xfId="8"/>
    <cellStyle name="千分位 3 2 2 3" xfId="9"/>
    <cellStyle name="千分位 3 2 2 4" xfId="10"/>
    <cellStyle name="千分位 3 2 2 5" xfId="11"/>
    <cellStyle name="千分位 3 2 2 6" xfId="12"/>
    <cellStyle name="千分位 3 2 3" xfId="13"/>
    <cellStyle name="千分位 3 2 4" xfId="14"/>
    <cellStyle name="千分位 3 2 5" xfId="15"/>
    <cellStyle name="千分位 3 2 6" xfId="16"/>
    <cellStyle name="千分位 3 2 7" xfId="17"/>
    <cellStyle name="千分位 3 3" xfId="18"/>
    <cellStyle name="千分位 3 3 2" xfId="19"/>
    <cellStyle name="千分位 3 3 3" xfId="20"/>
    <cellStyle name="千分位 3 3 4" xfId="21"/>
    <cellStyle name="千分位 3 3 5" xfId="22"/>
    <cellStyle name="千分位 3 3 6" xfId="23"/>
    <cellStyle name="千分位 3 4" xfId="24"/>
    <cellStyle name="千分位 3 5" xfId="25"/>
    <cellStyle name="千分位 3 6" xfId="26"/>
    <cellStyle name="千分位 3 7" xfId="27"/>
    <cellStyle name="千分位 3 8" xfId="28"/>
    <cellStyle name="百分比 3" xfId="29"/>
    <cellStyle name="貨幣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workbookViewId="0">
      <selection sqref="A1:I1"/>
    </sheetView>
  </sheetViews>
  <sheetFormatPr defaultRowHeight="15" x14ac:dyDescent="0.25"/>
  <cols>
    <col min="1" max="1" width="11.75" style="5" customWidth="1"/>
    <col min="2" max="5" width="9.25" style="5" customWidth="1"/>
    <col min="6" max="6" width="10.5" style="5" customWidth="1"/>
    <col min="7" max="8" width="9.5" style="5" customWidth="1"/>
    <col min="9" max="9" width="9.25" style="5" customWidth="1"/>
    <col min="10" max="10" width="9" customWidth="1"/>
  </cols>
  <sheetData>
    <row r="1" spans="1:9" ht="16.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16.5" x14ac:dyDescent="0.25">
      <c r="A2" s="1" t="s">
        <v>1</v>
      </c>
      <c r="B2" s="7" t="s">
        <v>2</v>
      </c>
      <c r="C2" s="7"/>
      <c r="D2" s="7"/>
      <c r="E2" s="7"/>
      <c r="F2" s="7" t="s">
        <v>3</v>
      </c>
      <c r="G2" s="7"/>
      <c r="H2" s="7"/>
      <c r="I2" s="7"/>
    </row>
    <row r="3" spans="1:9" ht="16.5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5</v>
      </c>
      <c r="G3" s="7" t="s">
        <v>6</v>
      </c>
      <c r="H3" s="7" t="s">
        <v>7</v>
      </c>
      <c r="I3" s="7" t="s">
        <v>8</v>
      </c>
    </row>
    <row r="4" spans="1:9" ht="16.5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16.5" x14ac:dyDescent="0.25">
      <c r="A5" s="2" t="s">
        <v>9</v>
      </c>
      <c r="B5" s="3">
        <f>E5+D5+C5</f>
        <v>4562</v>
      </c>
      <c r="C5" s="4">
        <v>3065</v>
      </c>
      <c r="D5" s="4">
        <v>805</v>
      </c>
      <c r="E5" s="4">
        <v>692</v>
      </c>
      <c r="F5" s="3">
        <f>SUM(G5:I5)</f>
        <v>110622</v>
      </c>
      <c r="G5" s="4">
        <v>97110</v>
      </c>
      <c r="H5" s="4">
        <v>10636</v>
      </c>
      <c r="I5" s="4">
        <v>2876</v>
      </c>
    </row>
    <row r="6" spans="1:9" ht="16.5" x14ac:dyDescent="0.25">
      <c r="A6" s="2" t="s">
        <v>10</v>
      </c>
      <c r="B6" s="3">
        <v>7342</v>
      </c>
      <c r="C6" s="3">
        <v>5143</v>
      </c>
      <c r="D6" s="3">
        <v>1169</v>
      </c>
      <c r="E6" s="3">
        <v>1030</v>
      </c>
      <c r="F6" s="3">
        <v>176222</v>
      </c>
      <c r="G6" s="3">
        <v>160236</v>
      </c>
      <c r="H6" s="3">
        <v>11963</v>
      </c>
      <c r="I6" s="3">
        <v>4023</v>
      </c>
    </row>
  </sheetData>
  <mergeCells count="12">
    <mergeCell ref="H3:H4"/>
    <mergeCell ref="I3:I4"/>
    <mergeCell ref="A1:I1"/>
    <mergeCell ref="B2:E2"/>
    <mergeCell ref="F2:I2"/>
    <mergeCell ref="A3:A4"/>
    <mergeCell ref="B3:B4"/>
    <mergeCell ref="C3:C4"/>
    <mergeCell ref="D3:D4"/>
    <mergeCell ref="E3:E4"/>
    <mergeCell ref="F3:F4"/>
    <mergeCell ref="G3:G4"/>
  </mergeCells>
  <phoneticPr fontId="18" type="noConversion"/>
  <pageMargins left="0.70000000000000007" right="0.70000000000000007" top="0.75" bottom="0.75" header="0.30000000000000004" footer="0.3000000000000000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王晨翰</dc:creator>
  <cp:lastModifiedBy>張壬翔</cp:lastModifiedBy>
  <cp:revision>1</cp:revision>
  <cp:lastPrinted>2025-02-15T06:33:47Z</cp:lastPrinted>
  <dcterms:created xsi:type="dcterms:W3CDTF">2023-08-18T05:28:31Z</dcterms:created>
  <dcterms:modified xsi:type="dcterms:W3CDTF">2025-02-15T06:33:51Z</dcterms:modified>
</cp:coreProperties>
</file>