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2.12居家托育服務登記證書人數\"/>
    </mc:Choice>
  </mc:AlternateContent>
  <xr:revisionPtr revIDLastSave="0" documentId="13_ncr:9_{E56E79BA-8CC4-4E6B-9688-15970372417F}" xr6:coauthVersionLast="47" xr6:coauthVersionMax="47" xr10:uidLastSave="{00000000-0000-0000-0000-000000000000}"/>
  <bookViews>
    <workbookView xWindow="-120" yWindow="-120" windowWidth="29040" windowHeight="15720" xr2:uid="{A4AF55B9-E1B8-47CC-9F62-1ECE518D10A4}"/>
  </bookViews>
  <sheets>
    <sheet name="歷年托育人員原住民數" sheetId="1" r:id="rId1"/>
    <sheet name="歷年居家托育服務登記證書人數" sheetId="2" r:id="rId2"/>
    <sheet name="2024年居家托育人員年齡別" sheetId="3" r:id="rId3"/>
    <sheet name="2023年居家托育人員年齡別" sheetId="4" r:id="rId4"/>
    <sheet name="2022年居家托育人員年齡別" sheetId="5" r:id="rId5"/>
    <sheet name="2021年居家托育人員年齡別" sheetId="6" r:id="rId6"/>
    <sheet name="2020年居家托育人員年齡別" sheetId="7" r:id="rId7"/>
    <sheet name="2019年居家托育人員年齡別" sheetId="8" r:id="rId8"/>
    <sheet name="2018年居家托育人員年齡別" sheetId="9" r:id="rId9"/>
    <sheet name="2017年居家托育人員年齡別" sheetId="10" r:id="rId10"/>
    <sheet name="2016年居家托育人員年齡別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1" l="1"/>
  <c r="C28" i="11"/>
  <c r="B28" i="11"/>
  <c r="D27" i="11"/>
  <c r="C27" i="11"/>
  <c r="B27" i="11" s="1"/>
  <c r="D26" i="11"/>
  <c r="B26" i="11" s="1"/>
  <c r="C26" i="11"/>
  <c r="D25" i="11"/>
  <c r="C25" i="11"/>
  <c r="B25" i="11"/>
  <c r="D24" i="11"/>
  <c r="C24" i="11"/>
  <c r="B24" i="11"/>
  <c r="D23" i="11"/>
  <c r="C23" i="11"/>
  <c r="B23" i="11" s="1"/>
  <c r="D22" i="11"/>
  <c r="B22" i="11" s="1"/>
  <c r="C22" i="11"/>
  <c r="D21" i="11"/>
  <c r="C21" i="11"/>
  <c r="B21" i="11"/>
  <c r="D20" i="11"/>
  <c r="C20" i="11"/>
  <c r="B20" i="11"/>
  <c r="D19" i="11"/>
  <c r="C19" i="11"/>
  <c r="B19" i="11" s="1"/>
  <c r="D18" i="11"/>
  <c r="C18" i="11"/>
  <c r="B18" i="11"/>
  <c r="D17" i="11"/>
  <c r="C17" i="11"/>
  <c r="B17" i="11" s="1"/>
  <c r="D16" i="11"/>
  <c r="C16" i="11"/>
  <c r="B16" i="11"/>
  <c r="D15" i="11"/>
  <c r="C15" i="11"/>
  <c r="B15" i="11" s="1"/>
  <c r="D14" i="11"/>
  <c r="C14" i="11"/>
  <c r="B14" i="11"/>
  <c r="D13" i="11"/>
  <c r="C13" i="11"/>
  <c r="B13" i="11"/>
  <c r="D12" i="11"/>
  <c r="C12" i="11"/>
  <c r="B12" i="11"/>
  <c r="D11" i="11"/>
  <c r="C11" i="11"/>
  <c r="B11" i="11" s="1"/>
  <c r="D10" i="11"/>
  <c r="C10" i="11"/>
  <c r="B10" i="11"/>
  <c r="D9" i="11"/>
  <c r="C9" i="11"/>
  <c r="B9" i="11"/>
  <c r="D8" i="11"/>
  <c r="C8" i="11"/>
  <c r="B8" i="11"/>
  <c r="D7" i="11"/>
  <c r="C7" i="11"/>
  <c r="B7" i="11" s="1"/>
  <c r="P6" i="11"/>
  <c r="O6" i="11"/>
  <c r="N6" i="11"/>
  <c r="M6" i="11"/>
  <c r="L6" i="11"/>
  <c r="K6" i="11"/>
  <c r="C6" i="11" s="1"/>
  <c r="B6" i="11" s="1"/>
  <c r="J6" i="11"/>
  <c r="I6" i="11"/>
  <c r="H6" i="11"/>
  <c r="D6" i="11" s="1"/>
  <c r="G6" i="11"/>
  <c r="F6" i="11"/>
  <c r="E6" i="11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 s="1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 s="1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D28" i="4"/>
  <c r="C28" i="4"/>
  <c r="B28" i="4" s="1"/>
  <c r="D27" i="4"/>
  <c r="C27" i="4"/>
  <c r="B27" i="4" s="1"/>
  <c r="D26" i="4"/>
  <c r="C26" i="4"/>
  <c r="B26" i="4"/>
  <c r="D25" i="4"/>
  <c r="C25" i="4"/>
  <c r="B25" i="4" s="1"/>
  <c r="D24" i="4"/>
  <c r="C24" i="4"/>
  <c r="B24" i="4" s="1"/>
  <c r="D23" i="4"/>
  <c r="C23" i="4"/>
  <c r="B23" i="4" s="1"/>
  <c r="D22" i="4"/>
  <c r="C22" i="4"/>
  <c r="B22" i="4"/>
  <c r="D21" i="4"/>
  <c r="C21" i="4"/>
  <c r="B21" i="4" s="1"/>
  <c r="D20" i="4"/>
  <c r="C20" i="4"/>
  <c r="B20" i="4" s="1"/>
  <c r="D19" i="4"/>
  <c r="C19" i="4"/>
  <c r="B19" i="4" s="1"/>
  <c r="D18" i="4"/>
  <c r="C18" i="4"/>
  <c r="B18" i="4"/>
  <c r="D17" i="4"/>
  <c r="C17" i="4"/>
  <c r="B17" i="4" s="1"/>
  <c r="D16" i="4"/>
  <c r="C16" i="4"/>
  <c r="B16" i="4" s="1"/>
  <c r="D15" i="4"/>
  <c r="C15" i="4"/>
  <c r="B15" i="4" s="1"/>
  <c r="D14" i="4"/>
  <c r="C14" i="4"/>
  <c r="B14" i="4"/>
  <c r="D13" i="4"/>
  <c r="C13" i="4"/>
  <c r="B13" i="4" s="1"/>
  <c r="D12" i="4"/>
  <c r="C12" i="4"/>
  <c r="B12" i="4" s="1"/>
  <c r="D11" i="4"/>
  <c r="C11" i="4"/>
  <c r="B11" i="4" s="1"/>
  <c r="D10" i="4"/>
  <c r="C10" i="4"/>
  <c r="B10" i="4"/>
  <c r="D9" i="4"/>
  <c r="D6" i="4" s="1"/>
  <c r="C9" i="4"/>
  <c r="B9" i="4" s="1"/>
  <c r="D8" i="4"/>
  <c r="C8" i="4"/>
  <c r="B8" i="4" s="1"/>
  <c r="D7" i="4"/>
  <c r="C7" i="4"/>
  <c r="B7" i="4" s="1"/>
  <c r="C6" i="4"/>
  <c r="D28" i="3"/>
  <c r="C28" i="3"/>
  <c r="B28" i="3" s="1"/>
  <c r="D27" i="3"/>
  <c r="C27" i="3"/>
  <c r="B27" i="3" s="1"/>
  <c r="D26" i="3"/>
  <c r="C26" i="3"/>
  <c r="B26" i="3" s="1"/>
  <c r="D25" i="3"/>
  <c r="C25" i="3"/>
  <c r="B25" i="3"/>
  <c r="D24" i="3"/>
  <c r="C24" i="3"/>
  <c r="B24" i="3" s="1"/>
  <c r="D23" i="3"/>
  <c r="C23" i="3"/>
  <c r="B23" i="3" s="1"/>
  <c r="D22" i="3"/>
  <c r="C22" i="3"/>
  <c r="B22" i="3" s="1"/>
  <c r="D21" i="3"/>
  <c r="C21" i="3"/>
  <c r="B21" i="3"/>
  <c r="D20" i="3"/>
  <c r="C20" i="3"/>
  <c r="B20" i="3" s="1"/>
  <c r="D19" i="3"/>
  <c r="C19" i="3"/>
  <c r="B19" i="3" s="1"/>
  <c r="D18" i="3"/>
  <c r="C18" i="3"/>
  <c r="B18" i="3" s="1"/>
  <c r="D17" i="3"/>
  <c r="C17" i="3"/>
  <c r="B17" i="3"/>
  <c r="D16" i="3"/>
  <c r="C16" i="3"/>
  <c r="B16" i="3" s="1"/>
  <c r="D15" i="3"/>
  <c r="C15" i="3"/>
  <c r="B15" i="3" s="1"/>
  <c r="D14" i="3"/>
  <c r="C14" i="3"/>
  <c r="B14" i="3" s="1"/>
  <c r="D13" i="3"/>
  <c r="C13" i="3"/>
  <c r="B13" i="3"/>
  <c r="D12" i="3"/>
  <c r="C12" i="3"/>
  <c r="B12" i="3" s="1"/>
  <c r="D11" i="3"/>
  <c r="C11" i="3"/>
  <c r="B11" i="3" s="1"/>
  <c r="D10" i="3"/>
  <c r="C10" i="3"/>
  <c r="B10" i="3" s="1"/>
  <c r="D9" i="3"/>
  <c r="C9" i="3"/>
  <c r="B9" i="3"/>
  <c r="D8" i="3"/>
  <c r="C8" i="3"/>
  <c r="B8" i="3" s="1"/>
  <c r="D7" i="3"/>
  <c r="D6" i="3" s="1"/>
  <c r="C7" i="3"/>
  <c r="B7" i="3" s="1"/>
  <c r="P6" i="3"/>
  <c r="O6" i="3"/>
  <c r="N6" i="3"/>
  <c r="M6" i="3"/>
  <c r="L6" i="3"/>
  <c r="K6" i="3"/>
  <c r="J6" i="3"/>
  <c r="I6" i="3"/>
  <c r="H6" i="3"/>
  <c r="G6" i="3"/>
  <c r="F6" i="3"/>
  <c r="E6" i="3"/>
  <c r="M5" i="1"/>
  <c r="L5" i="1"/>
  <c r="K5" i="1"/>
  <c r="J5" i="1"/>
  <c r="I5" i="1"/>
  <c r="H5" i="1"/>
  <c r="G5" i="1"/>
  <c r="F5" i="1"/>
  <c r="E5" i="1"/>
  <c r="D5" i="1"/>
  <c r="C5" i="1"/>
  <c r="B5" i="1"/>
  <c r="B6" i="3" l="1"/>
  <c r="B6" i="4"/>
  <c r="C6" i="3"/>
</calcChain>
</file>

<file path=xl/sharedStrings.xml><?xml version="1.0" encoding="utf-8"?>
<sst xmlns="http://schemas.openxmlformats.org/spreadsheetml/2006/main" count="608" uniqueCount="65">
  <si>
    <t>居家托育服務登記證書人數（原住民）</t>
  </si>
  <si>
    <t>單位：人</t>
  </si>
  <si>
    <t>縣市別</t>
  </si>
  <si>
    <t>總計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</si>
  <si>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</si>
  <si>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</si>
  <si>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</si>
  <si>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</si>
  <si>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</si>
  <si>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</si>
  <si>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</si>
  <si>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</si>
  <si>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</si>
  <si>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</si>
  <si>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</si>
  <si>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</si>
  <si>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</si>
  <si>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</si>
  <si>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</si>
  <si>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</si>
  <si>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</si>
  <si>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</si>
  <si>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</si>
  <si>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</si>
  <si>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</si>
  <si>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</si>
  <si>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資料來源：衛生福利部</t>
  </si>
  <si>
    <t>居家托育服務登記證書人數</t>
  </si>
  <si>
    <t>性別</t>
  </si>
  <si>
    <t>男</t>
  </si>
  <si>
    <t>女</t>
  </si>
  <si>
    <t>-</t>
  </si>
  <si>
    <t>桃園縣</t>
  </si>
  <si>
    <t>年齡</t>
  </si>
  <si>
    <r>
      <rPr>
        <sz val="12"/>
        <color rgb="FF000000"/>
        <rFont val="標楷體"/>
        <family val="4"/>
        <charset val="136"/>
      </rPr>
      <t>總計</t>
    </r>
  </si>
  <si>
    <r>
      <rPr>
        <sz val="12"/>
        <color rgb="FF000000"/>
        <rFont val="標楷體"/>
        <family val="4"/>
        <charset val="136"/>
      </rPr>
      <t>女</t>
    </r>
  </si>
  <si>
    <r>
      <rPr>
        <sz val="12"/>
        <color rgb="FF000000"/>
        <rFont val="標楷體"/>
        <family val="4"/>
        <charset val="136"/>
      </rPr>
      <t>男</t>
    </r>
  </si>
  <si>
    <r>
      <t>20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- 29</t>
    </r>
    <r>
      <rPr>
        <sz val="12"/>
        <color rgb="FF000000"/>
        <rFont val="標楷體"/>
        <family val="4"/>
        <charset val="136"/>
      </rPr>
      <t>歲</t>
    </r>
  </si>
  <si>
    <r>
      <t>30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- 39</t>
    </r>
    <r>
      <rPr>
        <sz val="12"/>
        <color rgb="FF000000"/>
        <rFont val="標楷體"/>
        <family val="4"/>
        <charset val="136"/>
      </rPr>
      <t>歲</t>
    </r>
  </si>
  <si>
    <r>
      <t>40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- 49</t>
    </r>
    <r>
      <rPr>
        <sz val="12"/>
        <color rgb="FF000000"/>
        <rFont val="標楷體"/>
        <family val="4"/>
        <charset val="136"/>
      </rPr>
      <t>歲</t>
    </r>
  </si>
  <si>
    <r>
      <t>50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- 59</t>
    </r>
    <r>
      <rPr>
        <sz val="12"/>
        <color rgb="FF000000"/>
        <rFont val="標楷體"/>
        <family val="4"/>
        <charset val="136"/>
      </rPr>
      <t>歲</t>
    </r>
  </si>
  <si>
    <r>
      <t>60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- 69</t>
    </r>
    <r>
      <rPr>
        <sz val="12"/>
        <color rgb="FF000000"/>
        <rFont val="標楷體"/>
        <family val="4"/>
        <charset val="136"/>
      </rPr>
      <t>歲</t>
    </r>
  </si>
  <si>
    <r>
      <t>70</t>
    </r>
    <r>
      <rPr>
        <sz val="12"/>
        <color rgb="FF000000"/>
        <rFont val="標楷體"/>
        <family val="4"/>
        <charset val="136"/>
      </rPr>
      <t>歲</t>
    </r>
    <r>
      <rPr>
        <sz val="12"/>
        <color rgb="FF000000"/>
        <rFont val="Times New Roman"/>
        <family val="1"/>
      </rPr>
      <t xml:space="preserve"> - 79</t>
    </r>
    <r>
      <rPr>
        <sz val="12"/>
        <color rgb="FF000000"/>
        <rFont val="標楷體"/>
        <family val="4"/>
        <charset val="136"/>
      </rPr>
      <t>歲</t>
    </r>
  </si>
  <si>
    <r>
      <rPr>
        <sz val="12"/>
        <color rgb="FF000000"/>
        <rFont val="標楷體"/>
        <family val="4"/>
        <charset val="136"/>
      </rPr>
      <t>人數</t>
    </r>
  </si>
  <si>
    <t>2022年居家托育人員性別暨年齡統計表</t>
  </si>
  <si>
    <t>2021年居家托育人員性別暨年齡統計表</t>
  </si>
  <si>
    <t>2020年居家托育人員性別暨年齡統計表</t>
  </si>
  <si>
    <t>2019年居家托育人員性別暨年齡統計表</t>
  </si>
  <si>
    <t>2018年居家托育人員性別暨年齡統計表</t>
  </si>
  <si>
    <t>2017年居家托育人員性別暨年齡統計表</t>
  </si>
  <si>
    <t>2016年居家托育人員性別暨年齡統計表</t>
  </si>
  <si>
    <r>
      <rPr>
        <sz val="12"/>
        <rFont val="標楷體"/>
        <family val="4"/>
        <charset val="136"/>
      </rPr>
      <t>女性</t>
    </r>
  </si>
  <si>
    <r>
      <rPr>
        <sz val="12"/>
        <rFont val="標楷體"/>
        <family val="4"/>
        <charset val="136"/>
      </rPr>
      <t>男性</t>
    </r>
  </si>
  <si>
    <t>2023年居家托育人員性別暨年齡統計表</t>
  </si>
  <si>
    <r>
      <rPr>
        <sz val="12"/>
        <rFont val="標楷體"/>
        <family val="4"/>
        <charset val="136"/>
      </rPr>
      <t>總計</t>
    </r>
  </si>
  <si>
    <r>
      <rPr>
        <sz val="12"/>
        <rFont val="標楷體"/>
        <family val="4"/>
        <charset val="136"/>
      </rPr>
      <t>女</t>
    </r>
  </si>
  <si>
    <r>
      <rPr>
        <sz val="12"/>
        <rFont val="標楷體"/>
        <family val="4"/>
        <charset val="136"/>
      </rPr>
      <t>男</t>
    </r>
  </si>
  <si>
    <r>
      <t>20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- 29</t>
    </r>
    <r>
      <rPr>
        <sz val="12"/>
        <rFont val="標楷體"/>
        <family val="4"/>
        <charset val="136"/>
      </rPr>
      <t>歲</t>
    </r>
  </si>
  <si>
    <r>
      <t>30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- 39</t>
    </r>
    <r>
      <rPr>
        <sz val="12"/>
        <rFont val="標楷體"/>
        <family val="4"/>
        <charset val="136"/>
      </rPr>
      <t>歲</t>
    </r>
  </si>
  <si>
    <r>
      <t>40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- 49</t>
    </r>
    <r>
      <rPr>
        <sz val="12"/>
        <rFont val="標楷體"/>
        <family val="4"/>
        <charset val="136"/>
      </rPr>
      <t>歲</t>
    </r>
  </si>
  <si>
    <r>
      <t>50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- 59</t>
    </r>
    <r>
      <rPr>
        <sz val="12"/>
        <rFont val="標楷體"/>
        <family val="4"/>
        <charset val="136"/>
      </rPr>
      <t>歲</t>
    </r>
  </si>
  <si>
    <r>
      <t>60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- 69</t>
    </r>
    <r>
      <rPr>
        <sz val="12"/>
        <rFont val="標楷體"/>
        <family val="4"/>
        <charset val="136"/>
      </rPr>
      <t>歲</t>
    </r>
  </si>
  <si>
    <r>
      <t>70</t>
    </r>
    <r>
      <rPr>
        <sz val="12"/>
        <rFont val="標楷體"/>
        <family val="4"/>
        <charset val="136"/>
      </rPr>
      <t>歲</t>
    </r>
    <r>
      <rPr>
        <sz val="12"/>
        <rFont val="Times New Roman"/>
        <family val="1"/>
      </rPr>
      <t xml:space="preserve"> - 79</t>
    </r>
    <r>
      <rPr>
        <sz val="12"/>
        <rFont val="標楷體"/>
        <family val="4"/>
        <charset val="136"/>
      </rPr>
      <t>歲</t>
    </r>
  </si>
  <si>
    <r>
      <rPr>
        <sz val="12"/>
        <rFont val="標楷體"/>
        <family val="4"/>
        <charset val="136"/>
      </rPr>
      <t>人數</t>
    </r>
  </si>
  <si>
    <t>2024年居家托育人員性別暨年齡統計表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</si>
</sst>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&quot; &quot;;#,##0.00&quot; &quot;;&quot;-&quot;#&quot; &quot;;&quot; &quot;@&quot; &quot;"/>
    <numFmt numFmtId="177" formatCode="#,##0&quot; &quot;;#,##0&quot; &quot;;&quot;- &quot;;&quot; &quot;@&quot; &quot;"/>
    <numFmt numFmtId="178" formatCode="0&quot; &quot;;0&quot; &quot;;&quot;- &quot;;&quot; &quot;@&quot; &quot;"/>
    <numFmt numFmtId="179" formatCode="0&quot; &quot;"/>
    <numFmt numFmtId="180" formatCode="0&quot; &quot;;[Red]&quot;(&quot;0&quot;)&quot;"/>
    <numFmt numFmtId="181" formatCode="[$-404]#,##0;[Red][$-404]&quot;-&quot;#,##0"/>
  </numFmts>
  <fonts count="33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0"/>
      <color rgb="FF000000"/>
      <name val="Arial"/>
      <family val="2"/>
    </font>
    <font>
      <sz val="9"/>
      <color rgb="FF000000"/>
      <name val="Times New Roman"/>
      <family val="1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00000"/>
      <name val="Times New Roman1"/>
      <family val="1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Times New Roman1"/>
      <family val="1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1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236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3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4" fillId="0" borderId="0" applyNumberFormat="0" applyBorder="0" applyProtection="0"/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178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9" fontId="1" fillId="0" borderId="0" applyFont="0" applyBorder="0" applyProtection="0">
      <alignment vertical="center"/>
    </xf>
    <xf numFmtId="9" fontId="1" fillId="0" borderId="0" applyFont="0" applyBorder="0" applyProtection="0">
      <alignment vertical="center"/>
    </xf>
    <xf numFmtId="9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176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5" fillId="0" borderId="0" applyNumberFormat="0" applyBorder="0" applyProtection="0">
      <alignment vertical="center"/>
    </xf>
    <xf numFmtId="0" fontId="6" fillId="2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14" fillId="9" borderId="0" applyNumberFormat="0" applyBorder="0" applyProtection="0">
      <alignment vertical="center"/>
    </xf>
    <xf numFmtId="0" fontId="15" fillId="9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7" fillId="0" borderId="0" applyNumberFormat="0" applyBorder="0" applyProtection="0">
      <alignment vertical="center"/>
    </xf>
  </cellStyleXfs>
  <cellXfs count="72">
    <xf numFmtId="0" fontId="0" fillId="0" borderId="0" xfId="0">
      <alignment vertical="center"/>
    </xf>
    <xf numFmtId="0" fontId="21" fillId="0" borderId="0" xfId="5" applyFont="1" applyFill="1" applyAlignment="1">
      <alignment horizontal="left" vertical="center"/>
    </xf>
    <xf numFmtId="0" fontId="16" fillId="0" borderId="0" xfId="5" applyFont="1" applyFill="1" applyAlignment="1">
      <alignment horizontal="right" vertical="center"/>
    </xf>
    <xf numFmtId="0" fontId="16" fillId="10" borderId="3" xfId="5" applyFont="1" applyFill="1" applyBorder="1" applyAlignment="1">
      <alignment horizontal="center" vertical="center" wrapText="1"/>
    </xf>
    <xf numFmtId="0" fontId="22" fillId="0" borderId="0" xfId="5" applyFont="1" applyFill="1" applyAlignment="1">
      <alignment vertical="center"/>
    </xf>
    <xf numFmtId="0" fontId="17" fillId="10" borderId="3" xfId="5" applyFont="1" applyFill="1" applyBorder="1" applyAlignment="1">
      <alignment horizontal="center" vertical="center" wrapText="1"/>
    </xf>
    <xf numFmtId="0" fontId="17" fillId="10" borderId="4" xfId="5" applyFont="1" applyFill="1" applyBorder="1" applyAlignment="1">
      <alignment horizontal="center" vertical="center" wrapText="1"/>
    </xf>
    <xf numFmtId="0" fontId="17" fillId="0" borderId="3" xfId="5" applyFont="1" applyFill="1" applyBorder="1" applyAlignment="1">
      <alignment horizontal="center" vertical="center" wrapText="1"/>
    </xf>
    <xf numFmtId="0" fontId="17" fillId="10" borderId="3" xfId="5" applyFont="1" applyFill="1" applyBorder="1" applyAlignment="1">
      <alignment horizontal="center" vertical="top" wrapText="1"/>
    </xf>
    <xf numFmtId="0" fontId="17" fillId="0" borderId="3" xfId="5" applyFont="1" applyFill="1" applyBorder="1" applyAlignment="1">
      <alignment horizontal="center" vertical="top" wrapText="1"/>
    </xf>
    <xf numFmtId="0" fontId="16" fillId="0" borderId="3" xfId="5" applyFont="1" applyFill="1" applyBorder="1" applyAlignment="1">
      <alignment horizontal="center" vertical="center" wrapText="1"/>
    </xf>
    <xf numFmtId="0" fontId="16" fillId="0" borderId="0" xfId="5" applyFont="1" applyFill="1" applyAlignment="1">
      <alignment vertical="center"/>
    </xf>
    <xf numFmtId="0" fontId="20" fillId="0" borderId="6" xfId="2" applyFont="1" applyFill="1" applyBorder="1" applyAlignment="1">
      <alignment horizontal="center" vertical="center"/>
    </xf>
    <xf numFmtId="0" fontId="16" fillId="10" borderId="3" xfId="5" applyFont="1" applyFill="1" applyBorder="1" applyAlignment="1">
      <alignment horizontal="center" vertical="center" wrapText="1"/>
    </xf>
    <xf numFmtId="0" fontId="17" fillId="10" borderId="3" xfId="5" applyFont="1" applyFill="1" applyBorder="1" applyAlignment="1">
      <alignment horizontal="center" vertical="center" wrapText="1"/>
    </xf>
    <xf numFmtId="0" fontId="17" fillId="0" borderId="3" xfId="5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3" fontId="18" fillId="0" borderId="3" xfId="7223" applyNumberFormat="1" applyFont="1" applyFill="1" applyBorder="1" applyAlignment="1">
      <alignment vertical="center"/>
    </xf>
    <xf numFmtId="180" fontId="17" fillId="10" borderId="3" xfId="5" applyNumberFormat="1" applyFont="1" applyFill="1" applyBorder="1" applyAlignment="1">
      <alignment horizontal="center" vertical="center" wrapText="1"/>
    </xf>
    <xf numFmtId="180" fontId="17" fillId="0" borderId="3" xfId="5" applyNumberFormat="1" applyFont="1" applyFill="1" applyBorder="1" applyAlignment="1">
      <alignment horizontal="center" vertical="center" wrapText="1"/>
    </xf>
    <xf numFmtId="179" fontId="17" fillId="0" borderId="3" xfId="5" applyNumberFormat="1" applyFont="1" applyFill="1" applyBorder="1" applyAlignment="1">
      <alignment horizontal="center" vertical="center" wrapText="1"/>
    </xf>
    <xf numFmtId="0" fontId="23" fillId="0" borderId="0" xfId="5" applyFont="1" applyFill="1" applyAlignment="1">
      <alignment vertical="center"/>
    </xf>
    <xf numFmtId="0" fontId="24" fillId="0" borderId="0" xfId="5" applyFont="1" applyFill="1" applyAlignment="1">
      <alignment horizontal="left" vertical="center"/>
    </xf>
    <xf numFmtId="0" fontId="23" fillId="0" borderId="6" xfId="2" applyFont="1" applyFill="1" applyBorder="1" applyAlignment="1">
      <alignment horizontal="center" vertical="center"/>
    </xf>
    <xf numFmtId="0" fontId="22" fillId="10" borderId="3" xfId="5" applyFont="1" applyFill="1" applyBorder="1" applyAlignment="1">
      <alignment horizontal="center" vertical="center" wrapText="1"/>
    </xf>
    <xf numFmtId="181" fontId="17" fillId="10" borderId="3" xfId="5" applyNumberFormat="1" applyFont="1" applyFill="1" applyBorder="1" applyAlignment="1">
      <alignment horizontal="center" vertical="center" wrapText="1"/>
    </xf>
    <xf numFmtId="181" fontId="17" fillId="0" borderId="3" xfId="5" applyNumberFormat="1" applyFont="1" applyFill="1" applyBorder="1" applyAlignment="1">
      <alignment horizontal="center" vertical="center" wrapText="1"/>
    </xf>
    <xf numFmtId="0" fontId="22" fillId="0" borderId="3" xfId="5" applyFont="1" applyFill="1" applyBorder="1" applyAlignment="1">
      <alignment horizontal="center" vertical="center" wrapText="1"/>
    </xf>
    <xf numFmtId="0" fontId="22" fillId="10" borderId="3" xfId="5" applyFont="1" applyFill="1" applyBorder="1" applyAlignment="1">
      <alignment horizontal="center" vertical="center" wrapText="1"/>
    </xf>
    <xf numFmtId="0" fontId="22" fillId="10" borderId="0" xfId="5" applyFont="1" applyFill="1" applyAlignment="1">
      <alignment vertical="center"/>
    </xf>
    <xf numFmtId="0" fontId="17" fillId="0" borderId="0" xfId="5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79" fontId="29" fillId="0" borderId="5" xfId="0" applyNumberFormat="1" applyFont="1" applyFill="1" applyBorder="1" applyAlignment="1">
      <alignment horizontal="center" vertical="center" wrapText="1"/>
    </xf>
    <xf numFmtId="0" fontId="25" fillId="0" borderId="6" xfId="0" applyFont="1" applyBorder="1" applyAlignment="1">
      <alignment vertical="center"/>
    </xf>
    <xf numFmtId="0" fontId="30" fillId="0" borderId="6" xfId="2" applyFont="1" applyFill="1" applyBorder="1" applyAlignment="1">
      <alignment horizontal="center" vertical="center"/>
    </xf>
    <xf numFmtId="0" fontId="31" fillId="0" borderId="0" xfId="5" applyFont="1" applyFill="1" applyAlignment="1">
      <alignment horizontal="left" vertical="center"/>
    </xf>
    <xf numFmtId="0" fontId="25" fillId="0" borderId="0" xfId="5" applyFont="1" applyFill="1" applyAlignment="1">
      <alignment horizontal="right" vertical="center"/>
    </xf>
    <xf numFmtId="0" fontId="25" fillId="10" borderId="3" xfId="5" applyFont="1" applyFill="1" applyBorder="1" applyAlignment="1">
      <alignment horizontal="center" vertical="center" wrapText="1"/>
    </xf>
    <xf numFmtId="0" fontId="32" fillId="0" borderId="0" xfId="5" applyFont="1" applyFill="1" applyAlignment="1">
      <alignment vertical="center"/>
    </xf>
    <xf numFmtId="0" fontId="26" fillId="10" borderId="3" xfId="5" applyFont="1" applyFill="1" applyBorder="1" applyAlignment="1">
      <alignment horizontal="center" vertical="center" wrapText="1"/>
    </xf>
    <xf numFmtId="0" fontId="26" fillId="10" borderId="4" xfId="5" applyFont="1" applyFill="1" applyBorder="1" applyAlignment="1">
      <alignment horizontal="center" vertical="center" wrapText="1"/>
    </xf>
    <xf numFmtId="0" fontId="26" fillId="0" borderId="3" xfId="5" applyFont="1" applyFill="1" applyBorder="1" applyAlignment="1">
      <alignment horizontal="center" vertical="center" wrapText="1"/>
    </xf>
    <xf numFmtId="0" fontId="26" fillId="10" borderId="3" xfId="5" applyFont="1" applyFill="1" applyBorder="1" applyAlignment="1">
      <alignment horizontal="center" vertical="center" wrapText="1"/>
    </xf>
    <xf numFmtId="0" fontId="26" fillId="10" borderId="3" xfId="5" applyFont="1" applyFill="1" applyBorder="1" applyAlignment="1">
      <alignment horizontal="center" vertical="top" wrapText="1"/>
    </xf>
    <xf numFmtId="0" fontId="26" fillId="0" borderId="3" xfId="5" applyFont="1" applyFill="1" applyBorder="1" applyAlignment="1">
      <alignment horizontal="center" vertical="top" wrapText="1"/>
    </xf>
    <xf numFmtId="0" fontId="25" fillId="10" borderId="3" xfId="5" applyFont="1" applyFill="1" applyBorder="1" applyAlignment="1">
      <alignment horizontal="center" vertical="center" wrapText="1"/>
    </xf>
    <xf numFmtId="3" fontId="28" fillId="0" borderId="3" xfId="7223" applyNumberFormat="1" applyFont="1" applyFill="1" applyBorder="1" applyAlignment="1">
      <alignment vertical="center"/>
    </xf>
    <xf numFmtId="0" fontId="25" fillId="0" borderId="3" xfId="5" applyFont="1" applyFill="1" applyBorder="1" applyAlignment="1">
      <alignment horizontal="center" vertical="center" wrapText="1"/>
    </xf>
    <xf numFmtId="0" fontId="27" fillId="0" borderId="6" xfId="0" applyFont="1" applyFill="1" applyBorder="1">
      <alignment vertical="center"/>
    </xf>
    <xf numFmtId="0" fontId="25" fillId="0" borderId="0" xfId="5" applyFont="1" applyFill="1" applyAlignment="1">
      <alignment vertical="center"/>
    </xf>
    <xf numFmtId="0" fontId="25" fillId="0" borderId="2" xfId="0" applyFont="1" applyBorder="1" applyAlignment="1">
      <alignment horizontal="right" vertical="center"/>
    </xf>
    <xf numFmtId="0" fontId="25" fillId="10" borderId="3" xfId="0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3" fontId="26" fillId="10" borderId="3" xfId="0" applyNumberFormat="1" applyFont="1" applyFill="1" applyBorder="1" applyAlignment="1">
      <alignment horizontal="center" vertical="center"/>
    </xf>
    <xf numFmtId="3" fontId="26" fillId="10" borderId="4" xfId="0" applyNumberFormat="1" applyFont="1" applyFill="1" applyBorder="1" applyAlignment="1">
      <alignment horizontal="center" vertical="center"/>
    </xf>
    <xf numFmtId="3" fontId="26" fillId="10" borderId="7" xfId="0" applyNumberFormat="1" applyFont="1" applyFill="1" applyBorder="1" applyAlignment="1">
      <alignment horizontal="center" vertical="center"/>
    </xf>
    <xf numFmtId="3" fontId="26" fillId="10" borderId="8" xfId="0" applyNumberFormat="1" applyFont="1" applyFill="1" applyBorder="1" applyAlignment="1">
      <alignment horizontal="center" vertical="center"/>
    </xf>
  </cellXfs>
  <cellStyles count="7236">
    <cellStyle name="Accent" xfId="7217" xr:uid="{007472F9-5167-4281-8D7F-128EA8BF2C20}"/>
    <cellStyle name="Accent 1" xfId="7218" xr:uid="{9D239D44-7D5A-41F3-80D0-F0A92FEE7E70}"/>
    <cellStyle name="Accent 2" xfId="7219" xr:uid="{7F647EBC-22BC-47CF-BD7A-A31E7E39FE59}"/>
    <cellStyle name="Accent 3" xfId="7220" xr:uid="{28356E2D-783A-4F16-A494-9B8AE9580ADE}"/>
    <cellStyle name="Bad" xfId="7221" xr:uid="{862C05A4-390F-4646-8C75-5E81E683612D}"/>
    <cellStyle name="Error" xfId="7222" xr:uid="{75029101-995F-4CC4-A391-9DBA28291BE4}"/>
    <cellStyle name="Excel_BuiltIn_20% - 輔色1" xfId="7224" xr:uid="{8230E27C-FDB5-475F-A12E-35368AC1EC81}"/>
    <cellStyle name="Excel_BuiltIn_警告文字" xfId="7223" xr:uid="{BB5C01D2-C6BB-44C5-875A-A961724C7A59}"/>
    <cellStyle name="Footnote" xfId="7225" xr:uid="{DF6FDB74-363C-42F9-AFC4-BC1CFF772321}"/>
    <cellStyle name="Good" xfId="7226" xr:uid="{BF0A936C-37A5-4EFE-A84F-B8111096FC5C}"/>
    <cellStyle name="Heading (user)" xfId="7227" xr:uid="{F064C8C9-48CA-4C64-9700-A46A74DD141D}"/>
    <cellStyle name="Heading 1" xfId="7228" xr:uid="{356BA45A-9916-4D03-A4F9-7EF615712323}"/>
    <cellStyle name="Heading 2" xfId="7229" xr:uid="{4B79E23A-3C41-4CE7-B9DD-43CB1B270FB0}"/>
    <cellStyle name="Hyperlink" xfId="7230" xr:uid="{1E587A2E-34E2-486B-8381-CDC21126AF16}"/>
    <cellStyle name="Neutral" xfId="7231" xr:uid="{5484227B-31A3-4F59-B64F-8F3779ABB0C3}"/>
    <cellStyle name="Note" xfId="7232" xr:uid="{512D9AEF-6802-4393-8434-F7E854D9C75D}"/>
    <cellStyle name="Status" xfId="7233" xr:uid="{9B75D136-E519-4ADF-8626-05062B1B7896}"/>
    <cellStyle name="Text" xfId="7234" xr:uid="{03EEA226-994F-449B-B12C-DC2001C2C6C0}"/>
    <cellStyle name="Warning" xfId="7235" xr:uid="{B4B6A624-9B2C-4B36-B897-5E8907277484}"/>
    <cellStyle name="一般" xfId="0" builtinId="0" customBuiltin="1"/>
    <cellStyle name="一般 10" xfId="3" xr:uid="{ABEC1E42-DB1F-40D7-96DF-88F044E01C13}"/>
    <cellStyle name="一般 11" xfId="4" xr:uid="{357B46BB-3725-446E-80F3-7122410580A3}"/>
    <cellStyle name="一般 2" xfId="5" xr:uid="{0D0EC742-5CC4-4DF9-87F9-A3296666475F}"/>
    <cellStyle name="一般 2 2" xfId="6" xr:uid="{4DF11C2B-95D1-4E1D-A442-BC0770E4A5D2}"/>
    <cellStyle name="一般 3" xfId="7" xr:uid="{A86577ED-FE7F-4808-863B-94009800758E}"/>
    <cellStyle name="一般 4" xfId="8" xr:uid="{A642A1F4-27B0-40C2-B936-6E788FE70005}"/>
    <cellStyle name="一般 5" xfId="9" xr:uid="{CDAB92D4-41F3-4364-9960-C4A09FA2186F}"/>
    <cellStyle name="一般 6" xfId="10" xr:uid="{6B8B7A71-9487-4A30-B6AC-33423AF7A9EB}"/>
    <cellStyle name="一般 7" xfId="11" xr:uid="{B520D17E-BE6D-44F9-AA8A-DA8CB0D31307}"/>
    <cellStyle name="一般 8" xfId="12" xr:uid="{BE970DB6-EAAA-4ACD-9F7C-91C8BBD850CD}"/>
    <cellStyle name="一般 9" xfId="13" xr:uid="{91EDF499-8880-4AE0-B232-1D7B873F1655}"/>
    <cellStyle name="一般_1836-01-21身心障礙者居家照顧服務成果(96增)" xfId="2" xr:uid="{5F7D6479-2E0D-40CB-8C99-F7424DBF0528}"/>
    <cellStyle name="千分位 10" xfId="14" xr:uid="{BCB57EA4-BE19-4EEE-A8CE-78BD90D82777}"/>
    <cellStyle name="千分位 10 2" xfId="15" xr:uid="{61D07BD4-53AB-46F7-BE53-4843E27F2235}"/>
    <cellStyle name="千分位 10 2 2" xfId="16" xr:uid="{213F8073-56B3-4E22-9141-F9A46FFD9674}"/>
    <cellStyle name="千分位 10 2 2 2" xfId="17" xr:uid="{9CC8F876-10C9-4554-8AA3-6D6DED74E908}"/>
    <cellStyle name="千分位 10 2 2 3" xfId="18" xr:uid="{58DA7D9F-5ED8-42D9-AC79-9AEF8AF62A5B}"/>
    <cellStyle name="千分位 10 2 3" xfId="19" xr:uid="{E1C6BA23-F50D-499D-AD40-73F9935872D9}"/>
    <cellStyle name="千分位 10 2 3 2" xfId="20" xr:uid="{04A71992-6A96-454F-9783-28DC8C063A3B}"/>
    <cellStyle name="千分位 10 2 4" xfId="21" xr:uid="{9E61D69B-F7AD-421C-AFAB-D6C3623064E7}"/>
    <cellStyle name="千分位 10 2 5" xfId="22" xr:uid="{81F68DC7-796E-49E5-AE3D-8F5AEC14A1B9}"/>
    <cellStyle name="千分位 10 2 6" xfId="23" xr:uid="{FA2396C3-99E0-41D1-A301-B539751C3818}"/>
    <cellStyle name="千分位 10 2 7" xfId="24" xr:uid="{43979E23-CA39-484E-9EC0-EF462B4B6A2D}"/>
    <cellStyle name="千分位 10 3" xfId="25" xr:uid="{8A67D342-0619-47C7-8344-B01FCE0948B1}"/>
    <cellStyle name="千分位 10 3 2" xfId="26" xr:uid="{48DCB843-CA4F-4BD1-A436-15D622C90844}"/>
    <cellStyle name="千分位 10 3 3" xfId="27" xr:uid="{4CBB484D-3486-4455-BFA7-CC88A2D9E3B3}"/>
    <cellStyle name="千分位 10 4" xfId="28" xr:uid="{B2B018AD-F421-4280-BCAA-8EEAEAB388D7}"/>
    <cellStyle name="千分位 10 4 2" xfId="29" xr:uid="{D1679DD4-810C-45B4-AF9B-7E8CE36FA041}"/>
    <cellStyle name="千分位 10 5" xfId="30" xr:uid="{47E7B3C2-0DD2-469C-86BF-EA756A0C8066}"/>
    <cellStyle name="千分位 10 6" xfId="31" xr:uid="{409777FB-0CC0-4912-89B6-E9D2A2D987C8}"/>
    <cellStyle name="千分位 10 7" xfId="32" xr:uid="{4267B9BD-991D-442B-8CEB-E93A16BC62EE}"/>
    <cellStyle name="千分位 10 8" xfId="33" xr:uid="{1D67FD91-929B-46E0-8446-44166DFA689C}"/>
    <cellStyle name="千分位 11" xfId="34" xr:uid="{FC680310-6BF2-4E59-AFFA-E49405929719}"/>
    <cellStyle name="千分位 11 2" xfId="35" xr:uid="{0971C8A5-DFDB-4561-B02A-0DC16F93C500}"/>
    <cellStyle name="千分位 11 2 2" xfId="36" xr:uid="{75236EB7-1C02-4E5D-A289-09B60E540AA8}"/>
    <cellStyle name="千分位 11 2 2 2" xfId="37" xr:uid="{EAA58D6E-CEED-4353-AFF9-D681CE7153F8}"/>
    <cellStyle name="千分位 11 2 2 3" xfId="38" xr:uid="{88A3CA09-B80D-4CC1-A47D-646288F8AE59}"/>
    <cellStyle name="千分位 11 2 3" xfId="39" xr:uid="{39AD0122-2D61-46D1-8138-6627BA9109F6}"/>
    <cellStyle name="千分位 11 2 3 2" xfId="40" xr:uid="{CFCB5EDB-5E42-4789-8649-1F846607AEE3}"/>
    <cellStyle name="千分位 11 2 4" xfId="41" xr:uid="{FDC61A5A-A25B-4BED-B86C-7AB833C36675}"/>
    <cellStyle name="千分位 11 2 5" xfId="42" xr:uid="{661365A2-0E4C-4B1A-AE89-BD398FB41BD3}"/>
    <cellStyle name="千分位 11 2 6" xfId="43" xr:uid="{5ACE618C-70E1-41CA-8EF2-42868758D035}"/>
    <cellStyle name="千分位 11 2 7" xfId="44" xr:uid="{D00EE001-41D2-4F98-A6B9-8973565E6C98}"/>
    <cellStyle name="千分位 11 3" xfId="45" xr:uid="{76300A49-B1A6-46B6-812B-B3E7CFEAAE2D}"/>
    <cellStyle name="千分位 11 3 2" xfId="46" xr:uid="{97F56BE4-D2BC-43AA-9890-AA5F6FCF1188}"/>
    <cellStyle name="千分位 11 3 3" xfId="47" xr:uid="{9644D18B-CA50-4189-8C88-111C94301CDD}"/>
    <cellStyle name="千分位 11 4" xfId="48" xr:uid="{C2B0BCB4-B7BD-4D1D-8295-7F4583B3AB28}"/>
    <cellStyle name="千分位 11 4 2" xfId="49" xr:uid="{B0FAE095-D5C3-4079-9635-166DCB01FD8D}"/>
    <cellStyle name="千分位 11 5" xfId="50" xr:uid="{474C1550-5C6E-44F6-A857-2EB854BF8465}"/>
    <cellStyle name="千分位 11 6" xfId="51" xr:uid="{A155B5F5-AD4F-4030-AA64-742C56425FD2}"/>
    <cellStyle name="千分位 11 7" xfId="52" xr:uid="{F34D4F6C-5BF8-47DC-8A3B-5C1FFC59BFDF}"/>
    <cellStyle name="千分位 11 8" xfId="53" xr:uid="{74B30AB5-3BE5-47FC-BE93-14F73ACDE913}"/>
    <cellStyle name="千分位 12" xfId="54" xr:uid="{40358F1B-4747-4314-A87A-EE1294E33C36}"/>
    <cellStyle name="千分位 12 2" xfId="55" xr:uid="{5669A639-6C55-4B2D-BE66-178165C6ED1A}"/>
    <cellStyle name="千分位 12 2 2" xfId="56" xr:uid="{BADBD87B-B244-4FAC-BF41-09BA41E7C224}"/>
    <cellStyle name="千分位 12 2 3" xfId="57" xr:uid="{5DFB4B08-C0A6-4A97-ADD2-4FAE39855CB1}"/>
    <cellStyle name="千分位 12 3" xfId="58" xr:uid="{FC9F0136-59B9-4C06-8B54-19AB017AAFB2}"/>
    <cellStyle name="千分位 12 3 2" xfId="59" xr:uid="{98761144-827C-4979-9A2F-CBDA048CF9E5}"/>
    <cellStyle name="千分位 12 4" xfId="60" xr:uid="{1CFD3340-8BFA-47E1-AA0B-E0EDEB396AEE}"/>
    <cellStyle name="千分位 12 5" xfId="61" xr:uid="{BE68B403-DE0E-46DA-B7E1-5DDAA87851E7}"/>
    <cellStyle name="千分位 12 6" xfId="62" xr:uid="{D1DB3D1B-32B3-48F8-90F7-A7BB21A93C08}"/>
    <cellStyle name="千分位 12 7" xfId="63" xr:uid="{231D4536-BCE7-48C1-BF81-4E8F8AEC759E}"/>
    <cellStyle name="千分位 13" xfId="64" xr:uid="{A9007EDD-AE3A-46F5-95C8-C51E6DC35C66}"/>
    <cellStyle name="千分位 13 2" xfId="65" xr:uid="{72AC05B0-316F-44BB-8497-7A16E7EDCCB7}"/>
    <cellStyle name="千分位 13 3" xfId="66" xr:uid="{C559AE2C-8F33-497A-9CF9-42E1B0B4D684}"/>
    <cellStyle name="千分位 14" xfId="67" xr:uid="{C0F6C43F-E62B-484D-BD45-9E6A5B8BC2CC}"/>
    <cellStyle name="千分位 14 2" xfId="68" xr:uid="{B881A6FF-E98F-47C0-AF76-15023F653C68}"/>
    <cellStyle name="千分位 15" xfId="69" xr:uid="{B65C8796-4FBA-4F42-A279-1B36FB1F3005}"/>
    <cellStyle name="千分位 16" xfId="70" xr:uid="{4F9CFF56-E3B9-4D7F-AAE9-F29B47BE3D88}"/>
    <cellStyle name="千分位 17" xfId="71" xr:uid="{AD92B3D6-FF59-4723-87C2-1D82E2406D7D}"/>
    <cellStyle name="千分位 18" xfId="72" xr:uid="{9BA0F4D8-0CE3-4CDE-8836-C4560B1E4795}"/>
    <cellStyle name="千分位 2" xfId="73" xr:uid="{FECA38CB-FF71-4EEA-A4AD-2FAA856F15A6}"/>
    <cellStyle name="千分位 2 10" xfId="74" xr:uid="{0C4C54E6-608C-4B2E-B4E7-8CCDEE3F4ECF}"/>
    <cellStyle name="千分位 2 10 2" xfId="75" xr:uid="{7523A16E-CE23-49EA-B92E-F142B1FF9031}"/>
    <cellStyle name="千分位 2 10 2 2" xfId="76" xr:uid="{04289C24-8D83-4E80-B745-8FD247AB64C2}"/>
    <cellStyle name="千分位 2 10 2 3" xfId="77" xr:uid="{55CA3268-9D52-49CC-B6D6-E1611F8B9C82}"/>
    <cellStyle name="千分位 2 10 3" xfId="78" xr:uid="{27EA0345-F99B-4299-9B6F-97F1F77C678C}"/>
    <cellStyle name="千分位 2 10 3 2" xfId="79" xr:uid="{23AB89A9-DBDB-44D5-83DD-CBB8DB358947}"/>
    <cellStyle name="千分位 2 10 4" xfId="80" xr:uid="{327172C9-EC3E-4DF0-BAEA-424D1AB2A60B}"/>
    <cellStyle name="千分位 2 10 5" xfId="81" xr:uid="{55443229-24FE-4708-B33F-FB24A5F44CBA}"/>
    <cellStyle name="千分位 2 10 6" xfId="82" xr:uid="{680B5DD5-10E6-47A1-9412-AF7F7C74BD86}"/>
    <cellStyle name="千分位 2 10 7" xfId="83" xr:uid="{1095BD59-D99B-497E-B138-EFEB06B9E96E}"/>
    <cellStyle name="千分位 2 11" xfId="84" xr:uid="{80F0EFFF-CDD8-4D04-910A-7D36D6331B2A}"/>
    <cellStyle name="千分位 2 11 2" xfId="85" xr:uid="{F0A60220-5D51-418A-BB22-8A0E3E09B095}"/>
    <cellStyle name="千分位 2 11 3" xfId="86" xr:uid="{73C60D6E-362D-4456-9E95-0016E90DD4BF}"/>
    <cellStyle name="千分位 2 11 4" xfId="87" xr:uid="{07805E04-C8A9-41D8-B5D4-199142D78FA0}"/>
    <cellStyle name="千分位 2 12" xfId="88" xr:uid="{FD856BA2-D6A9-45D7-BC9A-FC25D4F920CE}"/>
    <cellStyle name="千分位 2 12 2" xfId="89" xr:uid="{40598A05-1EAD-4722-B219-BAA3964FC1A1}"/>
    <cellStyle name="千分位 2 13" xfId="90" xr:uid="{4F30E7C7-DBC3-4E01-B5D3-6543968C05AE}"/>
    <cellStyle name="千分位 2 14" xfId="91" xr:uid="{27F3952B-7DC1-4644-B10C-C8344025BD3F}"/>
    <cellStyle name="千分位 2 15" xfId="92" xr:uid="{6C690C36-1350-45CB-9189-5927ABCF4EDA}"/>
    <cellStyle name="千分位 2 16" xfId="93" xr:uid="{3F96DF37-2363-476D-9BE7-DD3D4AB884B8}"/>
    <cellStyle name="千分位 2 2" xfId="94" xr:uid="{15ECEC5B-8217-4250-B13E-7EC714F32651}"/>
    <cellStyle name="千分位 2 2 10" xfId="95" xr:uid="{18AF7618-9A37-42F9-9AD1-BA8EEE797DB7}"/>
    <cellStyle name="千分位 2 2 11" xfId="96" xr:uid="{103FA1D0-098C-49E9-BCB8-518F7A42DA6F}"/>
    <cellStyle name="千分位 2 2 12" xfId="97" xr:uid="{13DDA740-EB6E-48C7-A9F0-60DA1E63C9D9}"/>
    <cellStyle name="千分位 2 2 13" xfId="98" xr:uid="{D7170E28-03DB-4207-8C99-C9C2A82BAA8B}"/>
    <cellStyle name="千分位 2 2 2" xfId="99" xr:uid="{92D39760-8F46-4B5B-90B4-0C94730DBEA3}"/>
    <cellStyle name="千分位 2 2 2 10" xfId="100" xr:uid="{31AAD920-6DA5-4FD8-9396-6F5636474779}"/>
    <cellStyle name="千分位 2 2 2 11" xfId="101" xr:uid="{1CB0737D-A2AC-43AA-B384-F9D1BEC9E23D}"/>
    <cellStyle name="千分位 2 2 2 2" xfId="102" xr:uid="{19210042-7FB8-49EB-AEDC-48D5B31960CC}"/>
    <cellStyle name="千分位 2 2 2 2 10" xfId="103" xr:uid="{B21F1F0F-D8C2-4371-8DDB-81F52FDC1980}"/>
    <cellStyle name="千分位 2 2 2 2 2" xfId="104" xr:uid="{4709756B-05F3-481A-8410-112852A38F30}"/>
    <cellStyle name="千分位 2 2 2 2 2 2" xfId="105" xr:uid="{FB99DA64-23CD-434B-BBD0-E024159DF74C}"/>
    <cellStyle name="千分位 2 2 2 2 2 2 2" xfId="106" xr:uid="{1CBABA68-831F-43F7-B27E-D489661F1BBB}"/>
    <cellStyle name="千分位 2 2 2 2 2 2 2 2" xfId="107" xr:uid="{C8CA90E5-621E-49EA-A071-4946AB25401D}"/>
    <cellStyle name="千分位 2 2 2 2 2 2 2 3" xfId="108" xr:uid="{A6067E7B-8B00-43F9-87FC-39362EDD76AA}"/>
    <cellStyle name="千分位 2 2 2 2 2 2 3" xfId="109" xr:uid="{EC503F3D-96E5-4CEB-88B0-CB71D092A411}"/>
    <cellStyle name="千分位 2 2 2 2 2 2 3 2" xfId="110" xr:uid="{BBDE6FFB-1B6F-4CF7-BB1E-D3DC59701213}"/>
    <cellStyle name="千分位 2 2 2 2 2 2 4" xfId="111" xr:uid="{7B68CC66-1C87-4C9D-977B-AA12AE3E01CD}"/>
    <cellStyle name="千分位 2 2 2 2 2 2 5" xfId="112" xr:uid="{44415782-4496-4458-AAFC-009DCD95AD4B}"/>
    <cellStyle name="千分位 2 2 2 2 2 2 6" xfId="113" xr:uid="{0FD2E8F9-BA88-468A-94EF-ABFD03C886A6}"/>
    <cellStyle name="千分位 2 2 2 2 2 2 7" xfId="114" xr:uid="{D700AF10-0DCD-4913-A40E-D672044F692E}"/>
    <cellStyle name="千分位 2 2 2 2 2 3" xfId="115" xr:uid="{2CC08667-95B0-42C7-9358-DFC840E06105}"/>
    <cellStyle name="千分位 2 2 2 2 2 3 2" xfId="116" xr:uid="{1BF3AA58-FAE1-497D-A89D-495D3F2BEA4A}"/>
    <cellStyle name="千分位 2 2 2 2 2 3 3" xfId="117" xr:uid="{9D975150-08F3-473B-90EB-1EDA122B3B2E}"/>
    <cellStyle name="千分位 2 2 2 2 2 4" xfId="118" xr:uid="{030D7B52-3337-4B7F-81DC-303FEECCD4E8}"/>
    <cellStyle name="千分位 2 2 2 2 2 4 2" xfId="119" xr:uid="{5A584643-D88E-495C-8725-B771E6AAF6E9}"/>
    <cellStyle name="千分位 2 2 2 2 2 5" xfId="120" xr:uid="{F7514C1F-2BD7-420D-BEB7-BB1AAF5C4C4A}"/>
    <cellStyle name="千分位 2 2 2 2 2 6" xfId="121" xr:uid="{3FC9BDFC-632E-4864-8D06-A160FF8A7526}"/>
    <cellStyle name="千分位 2 2 2 2 2 7" xfId="122" xr:uid="{751ED2BF-11B6-4C38-A90F-9CBD09B9F8CE}"/>
    <cellStyle name="千分位 2 2 2 2 2 8" xfId="123" xr:uid="{BC5E87FE-CACE-44C4-863E-8F32F933149A}"/>
    <cellStyle name="千分位 2 2 2 2 3" xfId="124" xr:uid="{4677C5F5-E608-4CBC-973B-9DD06F252B49}"/>
    <cellStyle name="千分位 2 2 2 2 3 2" xfId="125" xr:uid="{78C652D4-4C7B-428F-B2DC-460FBD5902A4}"/>
    <cellStyle name="千分位 2 2 2 2 3 2 2" xfId="126" xr:uid="{EC698F2F-E923-428E-94C7-14667BD42B04}"/>
    <cellStyle name="千分位 2 2 2 2 3 2 2 2" xfId="127" xr:uid="{820700BD-AC5E-4D0C-AA85-316F80ADD3C3}"/>
    <cellStyle name="千分位 2 2 2 2 3 2 2 3" xfId="128" xr:uid="{25948EED-1B81-4EEF-A200-58CDC6BA57EB}"/>
    <cellStyle name="千分位 2 2 2 2 3 2 3" xfId="129" xr:uid="{31BCC5A9-6C27-4583-BF8A-CC3A98F1D3EE}"/>
    <cellStyle name="千分位 2 2 2 2 3 2 3 2" xfId="130" xr:uid="{1D46C862-58F5-4B4C-84D9-D3A6C814072E}"/>
    <cellStyle name="千分位 2 2 2 2 3 2 4" xfId="131" xr:uid="{F9C024FA-4529-4AD2-9056-2C7A3A9B12AD}"/>
    <cellStyle name="千分位 2 2 2 2 3 2 5" xfId="132" xr:uid="{742386E1-D34F-4134-8036-0F63484FBFEB}"/>
    <cellStyle name="千分位 2 2 2 2 3 2 6" xfId="133" xr:uid="{F9CC508E-EE06-4D51-8DDF-86C386F4ADA3}"/>
    <cellStyle name="千分位 2 2 2 2 3 2 7" xfId="134" xr:uid="{C4929863-5FFB-4939-91CF-25EDD2AA54D5}"/>
    <cellStyle name="千分位 2 2 2 2 3 3" xfId="135" xr:uid="{A67B805D-E7B5-4166-91C7-6CCDEE6A2C06}"/>
    <cellStyle name="千分位 2 2 2 2 3 3 2" xfId="136" xr:uid="{1C4F4052-EFDD-4D40-B146-18CBBA8220BF}"/>
    <cellStyle name="千分位 2 2 2 2 3 3 3" xfId="137" xr:uid="{50F9444B-B7F2-4AB6-AD0E-1CED89A4752D}"/>
    <cellStyle name="千分位 2 2 2 2 3 4" xfId="138" xr:uid="{0079FA01-3A98-4B0D-BB42-BEDD8FFC500B}"/>
    <cellStyle name="千分位 2 2 2 2 3 4 2" xfId="139" xr:uid="{F47CB3E6-4522-4D4D-A72C-EDC05F8C11F6}"/>
    <cellStyle name="千分位 2 2 2 2 3 5" xfId="140" xr:uid="{9C2285CB-5B68-4181-A04F-030CAE4D065F}"/>
    <cellStyle name="千分位 2 2 2 2 3 6" xfId="141" xr:uid="{78DEC220-4D94-43AC-A1E0-550464C40A4B}"/>
    <cellStyle name="千分位 2 2 2 2 3 7" xfId="142" xr:uid="{16529838-1934-4367-8AB8-E75956BEEB95}"/>
    <cellStyle name="千分位 2 2 2 2 3 8" xfId="143" xr:uid="{06A91259-3E33-445D-8484-954320C06E8D}"/>
    <cellStyle name="千分位 2 2 2 2 4" xfId="144" xr:uid="{210A9842-9AFD-4D6B-8C01-DB4266BEE7C3}"/>
    <cellStyle name="千分位 2 2 2 2 4 2" xfId="145" xr:uid="{D7AAB428-C832-4A5D-93C6-5CC593D5D77D}"/>
    <cellStyle name="千分位 2 2 2 2 4 2 2" xfId="146" xr:uid="{2A9F07CC-406A-463E-AEFF-2135E138294B}"/>
    <cellStyle name="千分位 2 2 2 2 4 2 3" xfId="147" xr:uid="{00AC9344-32F4-48B9-B7EE-EB37BDB51B30}"/>
    <cellStyle name="千分位 2 2 2 2 4 3" xfId="148" xr:uid="{8C437B8F-D205-4A70-A333-D3672BA74703}"/>
    <cellStyle name="千分位 2 2 2 2 4 3 2" xfId="149" xr:uid="{827DDD97-B90F-40C7-8C65-E7256368491F}"/>
    <cellStyle name="千分位 2 2 2 2 4 4" xfId="150" xr:uid="{B2006EEC-E42A-4C90-8D52-2DC85E0EFF01}"/>
    <cellStyle name="千分位 2 2 2 2 4 5" xfId="151" xr:uid="{A5E15C59-8F85-430D-804D-07891831BBE6}"/>
    <cellStyle name="千分位 2 2 2 2 4 6" xfId="152" xr:uid="{0AA565B8-0DA2-4917-B8D3-F7702984F8AF}"/>
    <cellStyle name="千分位 2 2 2 2 4 7" xfId="153" xr:uid="{DBF644BA-2F17-4669-A21D-6DCD3CBE0179}"/>
    <cellStyle name="千分位 2 2 2 2 5" xfId="154" xr:uid="{25823CD2-8A03-4D3D-B730-31AE40D08664}"/>
    <cellStyle name="千分位 2 2 2 2 5 2" xfId="155" xr:uid="{898336BC-31B9-4159-A6B2-38E5C6AAF494}"/>
    <cellStyle name="千分位 2 2 2 2 5 3" xfId="156" xr:uid="{DC0CBF74-7012-431E-80C8-CFD455DED684}"/>
    <cellStyle name="千分位 2 2 2 2 6" xfId="157" xr:uid="{4E06EB80-DAAB-4D95-AD39-738F562A5959}"/>
    <cellStyle name="千分位 2 2 2 2 6 2" xfId="158" xr:uid="{D62AFE9B-41C8-4DCB-A170-613CC7C48164}"/>
    <cellStyle name="千分位 2 2 2 2 7" xfId="159" xr:uid="{179EF82D-95D2-400D-98D7-75BBEF374D84}"/>
    <cellStyle name="千分位 2 2 2 2 8" xfId="160" xr:uid="{7D3794B8-FEE2-4E91-8124-C82B57D099AB}"/>
    <cellStyle name="千分位 2 2 2 2 9" xfId="161" xr:uid="{CF6E3F95-42C0-4788-BD34-8EAEEE5E1CAA}"/>
    <cellStyle name="千分位 2 2 2 3" xfId="162" xr:uid="{2702DB5A-18FA-4BE8-BC24-6C8523EB1DB1}"/>
    <cellStyle name="千分位 2 2 2 3 2" xfId="163" xr:uid="{F79EAEF2-0E12-4D92-B9E8-44A12A8FE607}"/>
    <cellStyle name="千分位 2 2 2 3 2 2" xfId="164" xr:uid="{B8DEE354-C24F-4DD1-8D50-D4C927D4C33E}"/>
    <cellStyle name="千分位 2 2 2 3 2 2 2" xfId="165" xr:uid="{871C7BE4-51C1-4F6A-AE0F-50CF5706898D}"/>
    <cellStyle name="千分位 2 2 2 3 2 2 3" xfId="166" xr:uid="{B8249F3E-0747-4B35-80FE-E781F426EDC1}"/>
    <cellStyle name="千分位 2 2 2 3 2 3" xfId="167" xr:uid="{F075EBD3-3D47-4B37-8AAF-6CBEB8EBCCB4}"/>
    <cellStyle name="千分位 2 2 2 3 2 3 2" xfId="168" xr:uid="{4DCA09AA-4BE3-4799-979D-EF4FEAC9E171}"/>
    <cellStyle name="千分位 2 2 2 3 2 4" xfId="169" xr:uid="{792C0CCB-E08D-48AC-ADD1-2F8E90C0B94B}"/>
    <cellStyle name="千分位 2 2 2 3 2 5" xfId="170" xr:uid="{5EC4428A-56AD-4421-A227-9055A7253621}"/>
    <cellStyle name="千分位 2 2 2 3 2 6" xfId="171" xr:uid="{2759E26B-98CF-4E4D-8E17-79CF184BAC7E}"/>
    <cellStyle name="千分位 2 2 2 3 2 7" xfId="172" xr:uid="{8261A95D-EC89-49B0-AB94-89D02B75D5DA}"/>
    <cellStyle name="千分位 2 2 2 3 3" xfId="173" xr:uid="{20D19428-6DD8-471F-B308-A9D2B685A87B}"/>
    <cellStyle name="千分位 2 2 2 3 3 2" xfId="174" xr:uid="{1664073F-7FE2-4FE1-9D76-B85E341A4683}"/>
    <cellStyle name="千分位 2 2 2 3 3 3" xfId="175" xr:uid="{08EBF883-625D-40B6-B34F-686F9C82034A}"/>
    <cellStyle name="千分位 2 2 2 3 4" xfId="176" xr:uid="{5E7B8384-AAEC-44F6-A5FE-89C89A3E7093}"/>
    <cellStyle name="千分位 2 2 2 3 4 2" xfId="177" xr:uid="{596FCF57-1081-4162-BEAB-C32C3735E2B9}"/>
    <cellStyle name="千分位 2 2 2 3 5" xfId="178" xr:uid="{AA721540-BF8B-44F6-BD3D-9DF0A45FC7AD}"/>
    <cellStyle name="千分位 2 2 2 3 6" xfId="179" xr:uid="{0A9D43FA-13BA-419A-A380-027AED0F5840}"/>
    <cellStyle name="千分位 2 2 2 3 7" xfId="180" xr:uid="{16264F79-82A4-4496-9183-2CFD52EF91A7}"/>
    <cellStyle name="千分位 2 2 2 3 8" xfId="181" xr:uid="{E9649D47-0F62-48F6-BF75-D179549AE5EC}"/>
    <cellStyle name="千分位 2 2 2 4" xfId="182" xr:uid="{4ABC9F2D-377D-475A-90DB-CB87F8A0F848}"/>
    <cellStyle name="千分位 2 2 2 4 2" xfId="183" xr:uid="{A21E47C5-ECA3-4A26-B513-D877375FD249}"/>
    <cellStyle name="千分位 2 2 2 4 2 2" xfId="184" xr:uid="{EA4B4AB6-DE58-49BE-A05A-9F694234378E}"/>
    <cellStyle name="千分位 2 2 2 4 2 2 2" xfId="185" xr:uid="{113E5392-EC66-472C-934E-8E0F24AEBC93}"/>
    <cellStyle name="千分位 2 2 2 4 2 2 3" xfId="186" xr:uid="{DF505E34-33D1-4470-87CE-5A60EC2D54BA}"/>
    <cellStyle name="千分位 2 2 2 4 2 3" xfId="187" xr:uid="{3D558436-6E34-4C59-A70A-FB2C23A5F0EB}"/>
    <cellStyle name="千分位 2 2 2 4 2 3 2" xfId="188" xr:uid="{CEBEC571-A6C3-49C1-966F-B852A3BC1EB5}"/>
    <cellStyle name="千分位 2 2 2 4 2 4" xfId="189" xr:uid="{7FF8BD16-2F5E-40CC-AC35-8676AC7D4338}"/>
    <cellStyle name="千分位 2 2 2 4 2 5" xfId="190" xr:uid="{1E29DE54-7D70-4EB6-B6BE-9BC8AD2723A2}"/>
    <cellStyle name="千分位 2 2 2 4 2 6" xfId="191" xr:uid="{2814C1AB-E857-482C-A45B-628040D2E1BA}"/>
    <cellStyle name="千分位 2 2 2 4 2 7" xfId="192" xr:uid="{2B1406A5-62F4-4EB5-99DF-F37DF2DA97A4}"/>
    <cellStyle name="千分位 2 2 2 4 3" xfId="193" xr:uid="{54BCAC99-5572-4080-A1CD-963D7D04DFCA}"/>
    <cellStyle name="千分位 2 2 2 4 3 2" xfId="194" xr:uid="{15B62E07-9E0F-4C06-9E58-5B78B98428BE}"/>
    <cellStyle name="千分位 2 2 2 4 3 3" xfId="195" xr:uid="{261D0DF1-064E-4821-8922-7E5667A8F38F}"/>
    <cellStyle name="千分位 2 2 2 4 4" xfId="196" xr:uid="{30A6F991-87F1-4C6D-BDA5-21F77417744B}"/>
    <cellStyle name="千分位 2 2 2 4 4 2" xfId="197" xr:uid="{7742FF7E-D238-4FBC-AF22-7710973EC0EC}"/>
    <cellStyle name="千分位 2 2 2 4 5" xfId="198" xr:uid="{8A80C7B9-F048-4A38-B057-C4559C4E8A5E}"/>
    <cellStyle name="千分位 2 2 2 4 6" xfId="199" xr:uid="{C26A88F8-D129-445D-8FAE-7617CADF4387}"/>
    <cellStyle name="千分位 2 2 2 4 7" xfId="200" xr:uid="{EA6E1693-F3C7-4D11-89ED-0ED918B22302}"/>
    <cellStyle name="千分位 2 2 2 4 8" xfId="201" xr:uid="{7AA260C9-2D23-44B3-94BD-866CA9C03D1E}"/>
    <cellStyle name="千分位 2 2 2 5" xfId="202" xr:uid="{8F14EF5E-EA19-46B4-8877-DD3664A99D95}"/>
    <cellStyle name="千分位 2 2 2 5 2" xfId="203" xr:uid="{849D154C-9CD6-45DE-97F0-700918E9593E}"/>
    <cellStyle name="千分位 2 2 2 5 2 2" xfId="204" xr:uid="{1DF87E8B-0640-4C89-827F-04F7FA8659A9}"/>
    <cellStyle name="千分位 2 2 2 5 2 3" xfId="205" xr:uid="{5805A1A7-486F-4443-9909-A272A1EA948A}"/>
    <cellStyle name="千分位 2 2 2 5 3" xfId="206" xr:uid="{7FD23AC4-745C-44E2-B120-784A05409C76}"/>
    <cellStyle name="千分位 2 2 2 5 3 2" xfId="207" xr:uid="{680AB288-349F-47A9-BE2F-34B8DDC7A5A1}"/>
    <cellStyle name="千分位 2 2 2 5 4" xfId="208" xr:uid="{D6306019-6EEA-47EE-B28D-E36761B829FC}"/>
    <cellStyle name="千分位 2 2 2 5 5" xfId="209" xr:uid="{D7DA7706-387C-4593-9055-6E2E36A496BE}"/>
    <cellStyle name="千分位 2 2 2 5 6" xfId="210" xr:uid="{9BD433C6-749E-4074-A83B-386B4203D990}"/>
    <cellStyle name="千分位 2 2 2 5 7" xfId="211" xr:uid="{A5AC00F1-CB16-4703-964E-7038418CB75A}"/>
    <cellStyle name="千分位 2 2 2 6" xfId="212" xr:uid="{DE97DDEA-EA8A-4502-9F25-0195E52FBE2D}"/>
    <cellStyle name="千分位 2 2 2 6 2" xfId="213" xr:uid="{9358F68A-5F6E-4A02-AFAA-E68F0DED4E8B}"/>
    <cellStyle name="千分位 2 2 2 6 3" xfId="214" xr:uid="{51E892AB-A8B4-4C27-86D6-C60DFC3E395B}"/>
    <cellStyle name="千分位 2 2 2 7" xfId="215" xr:uid="{6FECEA32-A6B2-4C17-BEFB-047F826F8849}"/>
    <cellStyle name="千分位 2 2 2 7 2" xfId="216" xr:uid="{781625A1-B2E6-4F08-9F81-FD24D81F0351}"/>
    <cellStyle name="千分位 2 2 2 8" xfId="217" xr:uid="{837D55BA-3C03-40FC-970D-61E2753EBC84}"/>
    <cellStyle name="千分位 2 2 2 9" xfId="218" xr:uid="{D01C94F7-0052-4078-BB01-55801B943AA4}"/>
    <cellStyle name="千分位 2 2 3" xfId="219" xr:uid="{9B8D755E-B6B3-4581-A8A1-EA5AC667611D}"/>
    <cellStyle name="千分位 2 2 3 10" xfId="220" xr:uid="{207745DA-8BA1-42E6-858F-824D8E5B89A5}"/>
    <cellStyle name="千分位 2 2 3 11" xfId="221" xr:uid="{5E61E5F9-BC44-4721-9A29-C1ABD6D35378}"/>
    <cellStyle name="千分位 2 2 3 2" xfId="222" xr:uid="{95C0811A-14A2-4E88-B8F4-8B6F46279188}"/>
    <cellStyle name="千分位 2 2 3 2 10" xfId="223" xr:uid="{B5A6857F-D55F-40BE-B04A-92E507A1D9D2}"/>
    <cellStyle name="千分位 2 2 3 2 2" xfId="224" xr:uid="{0FC8A13D-8B9F-41A3-8A8F-513B31750E4E}"/>
    <cellStyle name="千分位 2 2 3 2 2 2" xfId="225" xr:uid="{C3B2F0F9-39B4-4DA9-882C-DFBBBA685761}"/>
    <cellStyle name="千分位 2 2 3 2 2 2 2" xfId="226" xr:uid="{9DA2BE0B-B849-4517-914C-0CAD30F8CDDC}"/>
    <cellStyle name="千分位 2 2 3 2 2 2 2 2" xfId="227" xr:uid="{CF0B334F-A26D-4747-B27C-61BE8AD5F1A5}"/>
    <cellStyle name="千分位 2 2 3 2 2 2 2 3" xfId="228" xr:uid="{FE2BD0A3-066D-4673-911F-DCB621A1DA33}"/>
    <cellStyle name="千分位 2 2 3 2 2 2 3" xfId="229" xr:uid="{6129516F-C363-4269-974E-9AB1AE46BEDC}"/>
    <cellStyle name="千分位 2 2 3 2 2 2 3 2" xfId="230" xr:uid="{EC8E361C-B024-4FE0-BBD6-A8155D78D357}"/>
    <cellStyle name="千分位 2 2 3 2 2 2 4" xfId="231" xr:uid="{37B73AFA-1973-43E2-BA7C-EF912882FB92}"/>
    <cellStyle name="千分位 2 2 3 2 2 2 5" xfId="232" xr:uid="{631272C9-85EA-4156-AEFF-20D88AEB5B6D}"/>
    <cellStyle name="千分位 2 2 3 2 2 2 6" xfId="233" xr:uid="{E3BFD078-C1EE-4599-937E-1BE8107680EA}"/>
    <cellStyle name="千分位 2 2 3 2 2 2 7" xfId="234" xr:uid="{A9E660C8-3696-4A25-8636-4BA18637BBCD}"/>
    <cellStyle name="千分位 2 2 3 2 2 3" xfId="235" xr:uid="{85EB64F9-EE2E-462D-9AF2-72DED3FC3E61}"/>
    <cellStyle name="千分位 2 2 3 2 2 3 2" xfId="236" xr:uid="{9A8A47E3-A411-420D-82D4-543094A12B67}"/>
    <cellStyle name="千分位 2 2 3 2 2 3 3" xfId="237" xr:uid="{0D7BB594-79D5-4A32-90F3-16F9F7C4BA6D}"/>
    <cellStyle name="千分位 2 2 3 2 2 4" xfId="238" xr:uid="{31B3D8AC-B3BE-41AB-B525-9A53AC2A4527}"/>
    <cellStyle name="千分位 2 2 3 2 2 4 2" xfId="239" xr:uid="{785915C7-3A9E-4FD8-BA6F-6E2DCCBDF88F}"/>
    <cellStyle name="千分位 2 2 3 2 2 5" xfId="240" xr:uid="{88797ECE-0E02-4FF2-B884-2F5FB0786887}"/>
    <cellStyle name="千分位 2 2 3 2 2 6" xfId="241" xr:uid="{A338EF83-D8E2-44C3-830C-8FE99D46949B}"/>
    <cellStyle name="千分位 2 2 3 2 2 7" xfId="242" xr:uid="{150ABB64-8C53-42AA-9165-9398BBBD93B0}"/>
    <cellStyle name="千分位 2 2 3 2 2 8" xfId="243" xr:uid="{CF40EDBE-DA73-4C49-A263-066EFFEF29A2}"/>
    <cellStyle name="千分位 2 2 3 2 3" xfId="244" xr:uid="{303F6D5F-0A4E-4C6E-A3E3-72B006577468}"/>
    <cellStyle name="千分位 2 2 3 2 3 2" xfId="245" xr:uid="{1486F88E-C2B9-4CBB-BA08-68B183EE4E72}"/>
    <cellStyle name="千分位 2 2 3 2 3 2 2" xfId="246" xr:uid="{777F290E-4161-4E59-AB1D-6E3A0F4D3C99}"/>
    <cellStyle name="千分位 2 2 3 2 3 2 2 2" xfId="247" xr:uid="{C82190CF-7A70-44DA-AFF6-238B6DD8C287}"/>
    <cellStyle name="千分位 2 2 3 2 3 2 2 3" xfId="248" xr:uid="{CB00CF25-5C8E-46AE-9971-483F7BC80747}"/>
    <cellStyle name="千分位 2 2 3 2 3 2 3" xfId="249" xr:uid="{37703E65-DCE4-4E9B-9B2D-8D6358206D8E}"/>
    <cellStyle name="千分位 2 2 3 2 3 2 3 2" xfId="250" xr:uid="{A3C9B4EA-3ABD-42CB-9419-BA93769B7A73}"/>
    <cellStyle name="千分位 2 2 3 2 3 2 4" xfId="251" xr:uid="{D4A32D6A-656C-4135-BAFD-08F1EB54BAE1}"/>
    <cellStyle name="千分位 2 2 3 2 3 2 5" xfId="252" xr:uid="{B7DB4305-987C-4D10-A2C4-581852A917C4}"/>
    <cellStyle name="千分位 2 2 3 2 3 2 6" xfId="253" xr:uid="{2C0B146F-CD07-44C9-A863-2E4D2BFBC0FC}"/>
    <cellStyle name="千分位 2 2 3 2 3 2 7" xfId="254" xr:uid="{D2B1F354-4A72-4D24-8616-0F43009EA45D}"/>
    <cellStyle name="千分位 2 2 3 2 3 3" xfId="255" xr:uid="{EF088984-D957-47C0-A5F6-DF7F91D87F4E}"/>
    <cellStyle name="千分位 2 2 3 2 3 3 2" xfId="256" xr:uid="{D4F2DCA8-AF98-4B33-A9D7-AEDA4D8C21C3}"/>
    <cellStyle name="千分位 2 2 3 2 3 3 3" xfId="257" xr:uid="{3C4B6735-1C35-4322-9399-B430966B678D}"/>
    <cellStyle name="千分位 2 2 3 2 3 4" xfId="258" xr:uid="{14238EC7-1FAD-431B-B82B-67660B13A95A}"/>
    <cellStyle name="千分位 2 2 3 2 3 4 2" xfId="259" xr:uid="{B9195ABF-32E6-4F2C-92FC-553EA3919B01}"/>
    <cellStyle name="千分位 2 2 3 2 3 5" xfId="260" xr:uid="{577C0329-2483-4590-9E81-96D70633CB2C}"/>
    <cellStyle name="千分位 2 2 3 2 3 6" xfId="261" xr:uid="{F3BC25C0-615C-47C4-B55E-B4C9065C44A4}"/>
    <cellStyle name="千分位 2 2 3 2 3 7" xfId="262" xr:uid="{984500FE-CC4F-4689-B2D7-16C59862ECE0}"/>
    <cellStyle name="千分位 2 2 3 2 3 8" xfId="263" xr:uid="{3C10FC42-410F-4C2E-BD84-4BA79D0DD576}"/>
    <cellStyle name="千分位 2 2 3 2 4" xfId="264" xr:uid="{ADD75126-316E-45E4-8F73-17C583810BB9}"/>
    <cellStyle name="千分位 2 2 3 2 4 2" xfId="265" xr:uid="{319F0B4F-57D1-4067-AFB1-0053FDA6B383}"/>
    <cellStyle name="千分位 2 2 3 2 4 2 2" xfId="266" xr:uid="{98027913-B30C-4E5C-924C-739C1A6CB243}"/>
    <cellStyle name="千分位 2 2 3 2 4 2 3" xfId="267" xr:uid="{93C8C34A-97D2-4FAF-B97C-12F18D5FCD5E}"/>
    <cellStyle name="千分位 2 2 3 2 4 3" xfId="268" xr:uid="{E6E914CD-1C71-408D-99F4-2668A87951B4}"/>
    <cellStyle name="千分位 2 2 3 2 4 3 2" xfId="269" xr:uid="{AE5D2498-5AED-4BEA-859C-09D69D75E1B6}"/>
    <cellStyle name="千分位 2 2 3 2 4 4" xfId="270" xr:uid="{5B1A8868-D6F9-4D43-86BF-AFABE0596E10}"/>
    <cellStyle name="千分位 2 2 3 2 4 5" xfId="271" xr:uid="{8D1EFD59-1D06-4DAD-BF1D-9486F2EB84D6}"/>
    <cellStyle name="千分位 2 2 3 2 4 6" xfId="272" xr:uid="{0CAAD48D-DDBA-4C23-A2ED-3D1BE3BB6F64}"/>
    <cellStyle name="千分位 2 2 3 2 4 7" xfId="273" xr:uid="{BB93DE48-2817-479A-A5BB-344D2F3B90B4}"/>
    <cellStyle name="千分位 2 2 3 2 5" xfId="274" xr:uid="{DEE5C2D0-F6F2-46C4-91D3-922A597C4B98}"/>
    <cellStyle name="千分位 2 2 3 2 5 2" xfId="275" xr:uid="{75B589C0-7A6E-4E53-BF9E-ACDAEBFF93BD}"/>
    <cellStyle name="千分位 2 2 3 2 5 3" xfId="276" xr:uid="{5C75CF45-2569-4B03-8212-4391E5629BCF}"/>
    <cellStyle name="千分位 2 2 3 2 6" xfId="277" xr:uid="{A181A79E-E5A1-49FD-97AC-224CBE56CD59}"/>
    <cellStyle name="千分位 2 2 3 2 6 2" xfId="278" xr:uid="{44D5DF57-AD5E-49C1-B2FA-32F4E759A8FA}"/>
    <cellStyle name="千分位 2 2 3 2 7" xfId="279" xr:uid="{A21BFAC7-2A74-4042-B83D-AC903E22BB28}"/>
    <cellStyle name="千分位 2 2 3 2 8" xfId="280" xr:uid="{912AE519-E67B-4FC7-A3C9-77AEB5B4641E}"/>
    <cellStyle name="千分位 2 2 3 2 9" xfId="281" xr:uid="{6877DBFC-B222-425D-9487-0EBE11E5269F}"/>
    <cellStyle name="千分位 2 2 3 3" xfId="282" xr:uid="{99AB12BD-8047-4363-BADB-52A5D91644DF}"/>
    <cellStyle name="千分位 2 2 3 3 2" xfId="283" xr:uid="{6F47FC2F-0ECD-4E03-8D59-65A9F869B270}"/>
    <cellStyle name="千分位 2 2 3 3 2 2" xfId="284" xr:uid="{5AAC84F0-C9A0-4A2C-A181-9A1AB54C6F52}"/>
    <cellStyle name="千分位 2 2 3 3 2 2 2" xfId="285" xr:uid="{381ABE8A-7737-4CFF-90D6-D5C828A5637F}"/>
    <cellStyle name="千分位 2 2 3 3 2 2 3" xfId="286" xr:uid="{A3B996BA-C751-4068-90EA-F716CAC6A14E}"/>
    <cellStyle name="千分位 2 2 3 3 2 3" xfId="287" xr:uid="{3687AB85-98FD-44C6-AAB9-4BCD9D98C903}"/>
    <cellStyle name="千分位 2 2 3 3 2 3 2" xfId="288" xr:uid="{CE8599AD-FF51-4940-BF8E-025FD27FB747}"/>
    <cellStyle name="千分位 2 2 3 3 2 4" xfId="289" xr:uid="{97A05441-9769-40F0-8E78-8D1BCF927555}"/>
    <cellStyle name="千分位 2 2 3 3 2 5" xfId="290" xr:uid="{A7060D3F-60F6-4D2F-BAB8-00E3C52BE678}"/>
    <cellStyle name="千分位 2 2 3 3 2 6" xfId="291" xr:uid="{F6423016-1847-4FDF-849A-891AB7737917}"/>
    <cellStyle name="千分位 2 2 3 3 2 7" xfId="292" xr:uid="{2849CC3E-252C-40D9-8E52-5B745BBB5534}"/>
    <cellStyle name="千分位 2 2 3 3 3" xfId="293" xr:uid="{23B4C4F6-EAC7-40B7-A3C2-221F985953F2}"/>
    <cellStyle name="千分位 2 2 3 3 3 2" xfId="294" xr:uid="{4DC7D652-1948-4035-9878-58C6E5317E04}"/>
    <cellStyle name="千分位 2 2 3 3 3 3" xfId="295" xr:uid="{D8357AA8-3D43-4749-BBF5-18900D1C6DB2}"/>
    <cellStyle name="千分位 2 2 3 3 4" xfId="296" xr:uid="{7E7AF157-1BAF-4E52-A917-C2024FFE7672}"/>
    <cellStyle name="千分位 2 2 3 3 4 2" xfId="297" xr:uid="{1BDE35EE-E494-4C5D-A03B-B206ED217531}"/>
    <cellStyle name="千分位 2 2 3 3 5" xfId="298" xr:uid="{C329C8D0-2A54-4B78-9B4C-3C8C39F75AE9}"/>
    <cellStyle name="千分位 2 2 3 3 6" xfId="299" xr:uid="{6BC5AAF1-51AE-42F9-A733-021A88A950D9}"/>
    <cellStyle name="千分位 2 2 3 3 7" xfId="300" xr:uid="{A2B3B88F-DCF0-4F4A-AE78-776EEE5E5B92}"/>
    <cellStyle name="千分位 2 2 3 3 8" xfId="301" xr:uid="{C5ECFEF2-9E65-4E71-BD90-112CDE396283}"/>
    <cellStyle name="千分位 2 2 3 4" xfId="302" xr:uid="{2DC82A42-0265-4EFA-9BC6-F3D61A7BDADF}"/>
    <cellStyle name="千分位 2 2 3 4 2" xfId="303" xr:uid="{695385C4-1C0B-45F4-908A-113B251BC2E1}"/>
    <cellStyle name="千分位 2 2 3 4 2 2" xfId="304" xr:uid="{4208E395-0B52-4201-A057-6178FC6202DA}"/>
    <cellStyle name="千分位 2 2 3 4 2 2 2" xfId="305" xr:uid="{BDE788CC-8D77-4D0A-90A3-55EDCB82E3CF}"/>
    <cellStyle name="千分位 2 2 3 4 2 2 3" xfId="306" xr:uid="{B22DC795-66F7-4EDF-9BC0-EB37E80DBC3B}"/>
    <cellStyle name="千分位 2 2 3 4 2 3" xfId="307" xr:uid="{78913E8B-1E02-42A0-ABF4-D03AE33D4F1A}"/>
    <cellStyle name="千分位 2 2 3 4 2 3 2" xfId="308" xr:uid="{B1F78B9E-17D4-499F-BBC5-B11893B662C0}"/>
    <cellStyle name="千分位 2 2 3 4 2 4" xfId="309" xr:uid="{4EE9FEF7-FF75-4AED-B6A3-544F39FA933E}"/>
    <cellStyle name="千分位 2 2 3 4 2 5" xfId="310" xr:uid="{2F4B4453-28B1-4D08-8FCB-0E01FBB49A1F}"/>
    <cellStyle name="千分位 2 2 3 4 2 6" xfId="311" xr:uid="{2143EEEF-3045-4DC5-9C2F-70B18D70AAEB}"/>
    <cellStyle name="千分位 2 2 3 4 2 7" xfId="312" xr:uid="{49AC904D-3D4A-4BEB-9611-29E5CA4B1D02}"/>
    <cellStyle name="千分位 2 2 3 4 3" xfId="313" xr:uid="{19F84C7E-8F77-48DC-908D-8F273CBC7BA3}"/>
    <cellStyle name="千分位 2 2 3 4 3 2" xfId="314" xr:uid="{2E5B21F5-FC0A-4BAD-9640-01B0A851F9C9}"/>
    <cellStyle name="千分位 2 2 3 4 3 3" xfId="315" xr:uid="{BF082767-C2FA-4245-B5CE-2724B945D1F3}"/>
    <cellStyle name="千分位 2 2 3 4 4" xfId="316" xr:uid="{D92936A1-D5DA-4F8D-AFF0-1DE35CA8D996}"/>
    <cellStyle name="千分位 2 2 3 4 4 2" xfId="317" xr:uid="{8C525AB7-BDBA-4EBB-9B10-A42BB5B9B457}"/>
    <cellStyle name="千分位 2 2 3 4 5" xfId="318" xr:uid="{2D887834-E5A9-47E0-BA83-C363EF54DEE6}"/>
    <cellStyle name="千分位 2 2 3 4 6" xfId="319" xr:uid="{16E44F81-C199-4717-A143-B00B12175832}"/>
    <cellStyle name="千分位 2 2 3 4 7" xfId="320" xr:uid="{277FC5E5-FD09-49D6-AE57-8E910B107A46}"/>
    <cellStyle name="千分位 2 2 3 4 8" xfId="321" xr:uid="{0590BAF5-CEAE-4663-AF3C-0C5A5BB0A478}"/>
    <cellStyle name="千分位 2 2 3 5" xfId="322" xr:uid="{67D99630-980E-4C9B-8182-8D26CEB1EB51}"/>
    <cellStyle name="千分位 2 2 3 5 2" xfId="323" xr:uid="{FD3C40AC-D83F-4F7A-B15B-8E80928183C2}"/>
    <cellStyle name="千分位 2 2 3 5 2 2" xfId="324" xr:uid="{441576D5-9CAA-49EB-8EE3-B4789CC77716}"/>
    <cellStyle name="千分位 2 2 3 5 2 3" xfId="325" xr:uid="{C9BF2AA8-7F10-4A88-BAD4-BFAE96227526}"/>
    <cellStyle name="千分位 2 2 3 5 3" xfId="326" xr:uid="{4F601C2A-8D06-4F09-9885-F2229A3C2670}"/>
    <cellStyle name="千分位 2 2 3 5 3 2" xfId="327" xr:uid="{AAEEDB25-2D9F-462E-9859-D3D13F76C4B4}"/>
    <cellStyle name="千分位 2 2 3 5 4" xfId="328" xr:uid="{78616E82-6162-4E85-852B-5A58474B19D7}"/>
    <cellStyle name="千分位 2 2 3 5 5" xfId="329" xr:uid="{B24D25D5-3C0F-4B7B-A00F-91C6B13FB625}"/>
    <cellStyle name="千分位 2 2 3 5 6" xfId="330" xr:uid="{BAFF169F-F420-4001-8903-881C3500FF7D}"/>
    <cellStyle name="千分位 2 2 3 5 7" xfId="331" xr:uid="{B706602E-C352-47C3-80CC-DB5E292BCF45}"/>
    <cellStyle name="千分位 2 2 3 6" xfId="332" xr:uid="{23C7858C-1316-4AE9-9955-FB2A065CE94B}"/>
    <cellStyle name="千分位 2 2 3 6 2" xfId="333" xr:uid="{194A11E2-5613-4AC5-9CDE-181C3B2E092D}"/>
    <cellStyle name="千分位 2 2 3 6 3" xfId="334" xr:uid="{B7511A3D-605A-4158-BC33-82F0910E23B2}"/>
    <cellStyle name="千分位 2 2 3 7" xfId="335" xr:uid="{5CD64ACE-B6E2-4DCB-A5F0-B557D8D210D2}"/>
    <cellStyle name="千分位 2 2 3 7 2" xfId="336" xr:uid="{203AC595-F3CE-4B87-855D-39680D421DA9}"/>
    <cellStyle name="千分位 2 2 3 8" xfId="337" xr:uid="{C7DD56D4-4947-4E16-9277-018670EA2C6D}"/>
    <cellStyle name="千分位 2 2 3 9" xfId="338" xr:uid="{938EFD7C-A1D1-4263-9046-D641F293CCE6}"/>
    <cellStyle name="千分位 2 2 4" xfId="339" xr:uid="{0C56887C-FAA9-45AA-BDB7-0E4ED1E84E69}"/>
    <cellStyle name="千分位 2 2 4 10" xfId="340" xr:uid="{909AB5DF-2D7E-4F8E-815E-BEF2FE1CE7AD}"/>
    <cellStyle name="千分位 2 2 4 2" xfId="341" xr:uid="{A505C2B5-4A7D-4E1E-8755-59909E7928A2}"/>
    <cellStyle name="千分位 2 2 4 2 2" xfId="342" xr:uid="{D8106E16-10F8-48D8-971B-9090E2BFAE7F}"/>
    <cellStyle name="千分位 2 2 4 2 2 2" xfId="343" xr:uid="{CCC1A8E9-59DC-457C-8B01-4E081D7B2D98}"/>
    <cellStyle name="千分位 2 2 4 2 2 2 2" xfId="344" xr:uid="{F7EDD6F5-3C19-42B1-B2CD-8C68EE053CEB}"/>
    <cellStyle name="千分位 2 2 4 2 2 2 3" xfId="345" xr:uid="{5061CC32-6909-4AD8-B918-D48DCB1BE64A}"/>
    <cellStyle name="千分位 2 2 4 2 2 3" xfId="346" xr:uid="{F3431D89-1661-435E-B2C4-BAF5CB0B238C}"/>
    <cellStyle name="千分位 2 2 4 2 2 3 2" xfId="347" xr:uid="{E1610092-C618-4459-B2C9-920A1CD67585}"/>
    <cellStyle name="千分位 2 2 4 2 2 4" xfId="348" xr:uid="{DF672F26-8702-42D0-A6B1-C53A486F0956}"/>
    <cellStyle name="千分位 2 2 4 2 2 5" xfId="349" xr:uid="{76651CC4-C3E4-4A63-B511-787939C4BCA6}"/>
    <cellStyle name="千分位 2 2 4 2 2 6" xfId="350" xr:uid="{F4B04C09-E5CA-4750-B7D5-EB162DF04C1B}"/>
    <cellStyle name="千分位 2 2 4 2 2 7" xfId="351" xr:uid="{5FC25B23-A500-4DE2-B13A-7573AE85D6C1}"/>
    <cellStyle name="千分位 2 2 4 2 3" xfId="352" xr:uid="{326AE6D9-9D65-47FD-8CD4-088F2D5D491D}"/>
    <cellStyle name="千分位 2 2 4 2 3 2" xfId="353" xr:uid="{DF3BEFAB-F6F7-4CE7-981D-72897EF391A3}"/>
    <cellStyle name="千分位 2 2 4 2 3 3" xfId="354" xr:uid="{AD2D690B-D669-4508-86FD-19A461341523}"/>
    <cellStyle name="千分位 2 2 4 2 4" xfId="355" xr:uid="{ED444CDD-CB74-4C7D-83D8-DBFCA6346324}"/>
    <cellStyle name="千分位 2 2 4 2 4 2" xfId="356" xr:uid="{642CC009-D70D-4E17-A9D0-F308A05AC61E}"/>
    <cellStyle name="千分位 2 2 4 2 5" xfId="357" xr:uid="{2628A1C4-0F02-4363-86EF-974E26FEE0DD}"/>
    <cellStyle name="千分位 2 2 4 2 6" xfId="358" xr:uid="{C9495C3E-56FA-4D55-A45A-109BCC9BA070}"/>
    <cellStyle name="千分位 2 2 4 2 7" xfId="359" xr:uid="{17DD3B0C-9F9D-49F3-9DE5-3A6217C3FB71}"/>
    <cellStyle name="千分位 2 2 4 2 8" xfId="360" xr:uid="{E67C55BB-1EEB-4E3D-B8EF-22B30D43C131}"/>
    <cellStyle name="千分位 2 2 4 3" xfId="361" xr:uid="{353D53BC-906B-4942-B3B4-CD718AF87CBF}"/>
    <cellStyle name="千分位 2 2 4 3 2" xfId="362" xr:uid="{5C4DC9BA-1589-4B6F-9979-EBC013F6C4EC}"/>
    <cellStyle name="千分位 2 2 4 3 2 2" xfId="363" xr:uid="{71EF71C6-2D8C-49C0-AE29-AC0A14B4B7EF}"/>
    <cellStyle name="千分位 2 2 4 3 2 2 2" xfId="364" xr:uid="{6F62F701-AB55-490A-9327-7C6B43A14D9E}"/>
    <cellStyle name="千分位 2 2 4 3 2 2 3" xfId="365" xr:uid="{36F13BF8-F6C9-4C8B-8361-059FF37799CE}"/>
    <cellStyle name="千分位 2 2 4 3 2 3" xfId="366" xr:uid="{774C9F79-5E89-444B-B6C9-9B4D7B6A1A14}"/>
    <cellStyle name="千分位 2 2 4 3 2 3 2" xfId="367" xr:uid="{6E6D3BC7-9C3C-471C-BFBF-5758AFE01124}"/>
    <cellStyle name="千分位 2 2 4 3 2 4" xfId="368" xr:uid="{3E198A05-38EE-46E9-8062-EBFCC4B827CA}"/>
    <cellStyle name="千分位 2 2 4 3 2 5" xfId="369" xr:uid="{5DEBBCD1-6DA4-4611-9CBF-DD248FD48861}"/>
    <cellStyle name="千分位 2 2 4 3 2 6" xfId="370" xr:uid="{702EF3EF-26D2-4DA8-8677-8683D202D926}"/>
    <cellStyle name="千分位 2 2 4 3 2 7" xfId="371" xr:uid="{99D47C7F-EFC9-47AA-8C6A-5E79631F0B72}"/>
    <cellStyle name="千分位 2 2 4 3 3" xfId="372" xr:uid="{ADF500F3-2C25-40D1-B226-C4F01C28B6CA}"/>
    <cellStyle name="千分位 2 2 4 3 3 2" xfId="373" xr:uid="{394D397A-7F8E-4B70-A151-9E5363135D1F}"/>
    <cellStyle name="千分位 2 2 4 3 3 3" xfId="374" xr:uid="{3B1839FE-1C15-42A7-9A30-A0027DF1E546}"/>
    <cellStyle name="千分位 2 2 4 3 4" xfId="375" xr:uid="{1325EA18-CA29-4670-BDDB-3A6C35CAA823}"/>
    <cellStyle name="千分位 2 2 4 3 4 2" xfId="376" xr:uid="{61778D7F-BD30-4CF7-8C8C-69A184AC606D}"/>
    <cellStyle name="千分位 2 2 4 3 5" xfId="377" xr:uid="{164C9E23-BF29-4D74-BCCB-AB36D7F04D83}"/>
    <cellStyle name="千分位 2 2 4 3 6" xfId="378" xr:uid="{F4F48F94-7C88-4A2E-8C41-88F0B7FEF0D9}"/>
    <cellStyle name="千分位 2 2 4 3 7" xfId="379" xr:uid="{EC04C59B-E48A-4068-A178-9F7DB58C7244}"/>
    <cellStyle name="千分位 2 2 4 3 8" xfId="380" xr:uid="{C1000E04-AF5D-4076-828A-3816A591C627}"/>
    <cellStyle name="千分位 2 2 4 4" xfId="381" xr:uid="{1AEE0161-B04F-4FEA-8CF9-1B7BC920364C}"/>
    <cellStyle name="千分位 2 2 4 4 2" xfId="382" xr:uid="{082CF83A-C3EC-44AA-A8E9-474409148AC5}"/>
    <cellStyle name="千分位 2 2 4 4 2 2" xfId="383" xr:uid="{1EC91B23-4670-4F84-9E68-B8C0EFDDC111}"/>
    <cellStyle name="千分位 2 2 4 4 2 3" xfId="384" xr:uid="{98D7DAF0-90A9-410C-A748-3399A1B33517}"/>
    <cellStyle name="千分位 2 2 4 4 3" xfId="385" xr:uid="{4FE612E8-5888-44DD-BC74-599FCBA81CEC}"/>
    <cellStyle name="千分位 2 2 4 4 3 2" xfId="386" xr:uid="{E1BE0CDE-A8B0-4A81-AA16-C7ACA3677F2E}"/>
    <cellStyle name="千分位 2 2 4 4 4" xfId="387" xr:uid="{BC331E85-8601-4FE0-A87E-FE20FEE0DB7D}"/>
    <cellStyle name="千分位 2 2 4 4 5" xfId="388" xr:uid="{241186C0-B5C1-4F29-96C0-0BAD2097373C}"/>
    <cellStyle name="千分位 2 2 4 4 6" xfId="389" xr:uid="{1F30AF52-8653-445C-8545-004CA40234F9}"/>
    <cellStyle name="千分位 2 2 4 4 7" xfId="390" xr:uid="{855E1422-5452-46C9-A599-15F00A211F0D}"/>
    <cellStyle name="千分位 2 2 4 5" xfId="391" xr:uid="{DB466B1F-E700-4004-A9C7-65AED691EE3A}"/>
    <cellStyle name="千分位 2 2 4 5 2" xfId="392" xr:uid="{5BA4D09F-C86D-45A9-BC02-95CF40A7E4E9}"/>
    <cellStyle name="千分位 2 2 4 5 3" xfId="393" xr:uid="{1B41843D-E0A2-4BB9-8764-89BB8695CAFC}"/>
    <cellStyle name="千分位 2 2 4 6" xfId="394" xr:uid="{ED905DB0-05EF-46A9-B850-2732D8E665D3}"/>
    <cellStyle name="千分位 2 2 4 6 2" xfId="395" xr:uid="{5B1E1477-E5CC-41E1-9B71-00514771F071}"/>
    <cellStyle name="千分位 2 2 4 7" xfId="396" xr:uid="{FCB5E27A-A632-45DC-9553-05A9B5220BEF}"/>
    <cellStyle name="千分位 2 2 4 8" xfId="397" xr:uid="{BD8AA1BA-1A87-480A-97F8-F0AB513A1040}"/>
    <cellStyle name="千分位 2 2 4 9" xfId="398" xr:uid="{B6BD4996-C1A9-4484-964F-77D8C1E5DC17}"/>
    <cellStyle name="千分位 2 2 5" xfId="399" xr:uid="{2E0E6AFF-0574-478B-B29F-97DDFA508621}"/>
    <cellStyle name="千分位 2 2 5 2" xfId="400" xr:uid="{ECE7EFAD-3AF7-4318-BB84-C71CF32AA20C}"/>
    <cellStyle name="千分位 2 2 5 2 2" xfId="401" xr:uid="{1C15B76A-704E-4BAF-9E73-491A5BEFAAC4}"/>
    <cellStyle name="千分位 2 2 5 2 2 2" xfId="402" xr:uid="{EE052AF2-17ED-4BF4-A884-9B9D718C1B15}"/>
    <cellStyle name="千分位 2 2 5 2 2 3" xfId="403" xr:uid="{CFA40C30-750A-46C8-AD51-BBC683C3EDD9}"/>
    <cellStyle name="千分位 2 2 5 2 3" xfId="404" xr:uid="{0EE3BBFB-76EB-45B0-B610-001522C3B6B8}"/>
    <cellStyle name="千分位 2 2 5 2 3 2" xfId="405" xr:uid="{AEE8B9F2-6E7E-49B9-90F8-61E79F5B168F}"/>
    <cellStyle name="千分位 2 2 5 2 4" xfId="406" xr:uid="{C83E672E-A0CB-423B-A181-7A15BAC96D27}"/>
    <cellStyle name="千分位 2 2 5 2 5" xfId="407" xr:uid="{2A785E36-AB75-4AD3-89BC-5B58834CF5A2}"/>
    <cellStyle name="千分位 2 2 5 2 6" xfId="408" xr:uid="{AAC0BF03-5F9D-4388-BC5C-760C5BE8DD38}"/>
    <cellStyle name="千分位 2 2 5 2 7" xfId="409" xr:uid="{22D4E5D0-ECE8-4E7F-B682-5E53F459B3AA}"/>
    <cellStyle name="千分位 2 2 5 3" xfId="410" xr:uid="{FB6D72FF-C86B-4D30-AFAB-EF454F7B219A}"/>
    <cellStyle name="千分位 2 2 5 3 2" xfId="411" xr:uid="{41D6460E-E5FD-43E3-932F-B27E13CD22C6}"/>
    <cellStyle name="千分位 2 2 5 3 3" xfId="412" xr:uid="{BA84852A-8DC6-4BF7-B83C-B823BD40B30C}"/>
    <cellStyle name="千分位 2 2 5 4" xfId="413" xr:uid="{3BAD25C6-EE31-45BE-B731-F335DCE2AEE4}"/>
    <cellStyle name="千分位 2 2 5 4 2" xfId="414" xr:uid="{20BB59CF-A28D-4A65-85C5-D6B40FAA3EA5}"/>
    <cellStyle name="千分位 2 2 5 5" xfId="415" xr:uid="{CF316955-6A90-4415-AD74-6729DB7346C5}"/>
    <cellStyle name="千分位 2 2 5 6" xfId="416" xr:uid="{BEB1200B-7F04-43B6-A965-BC8FA1B13FC2}"/>
    <cellStyle name="千分位 2 2 5 7" xfId="417" xr:uid="{BAE8CB0D-88AE-4A10-ADE0-50495A9F446C}"/>
    <cellStyle name="千分位 2 2 5 8" xfId="418" xr:uid="{6B479814-2DEC-48E0-9A5F-C303E61EA8AF}"/>
    <cellStyle name="千分位 2 2 6" xfId="419" xr:uid="{60403FA0-6FA0-4D2E-AD8A-377950E23EC7}"/>
    <cellStyle name="千分位 2 2 6 2" xfId="420" xr:uid="{33BA8092-1EBB-47CB-B6D1-EB23A73F8AA4}"/>
    <cellStyle name="千分位 2 2 6 2 2" xfId="421" xr:uid="{020EDB3C-7274-4F1C-BF6A-07BD7BE27BA7}"/>
    <cellStyle name="千分位 2 2 6 2 2 2" xfId="422" xr:uid="{F6CA33DA-E580-41A0-B6DC-C1E5CA25D299}"/>
    <cellStyle name="千分位 2 2 6 2 2 3" xfId="423" xr:uid="{5383A950-C4F1-461F-9457-58C0C7E97D8E}"/>
    <cellStyle name="千分位 2 2 6 2 3" xfId="424" xr:uid="{2F232418-3307-4AC3-9A48-D841FD1EAB08}"/>
    <cellStyle name="千分位 2 2 6 2 3 2" xfId="425" xr:uid="{F2F84F8A-4C15-48EC-AAFC-144E35E6F48C}"/>
    <cellStyle name="千分位 2 2 6 2 4" xfId="426" xr:uid="{291AF629-7C11-403E-B5DA-CF4847F1D8C3}"/>
    <cellStyle name="千分位 2 2 6 2 5" xfId="427" xr:uid="{6B91D4F1-72D2-4067-BD00-8D0C7453CBEA}"/>
    <cellStyle name="千分位 2 2 6 2 6" xfId="428" xr:uid="{7A6BA5E8-4973-41C4-993E-D52D771703C5}"/>
    <cellStyle name="千分位 2 2 6 2 7" xfId="429" xr:uid="{32372EB9-64C2-4D3F-ADBE-D0C62855CD46}"/>
    <cellStyle name="千分位 2 2 6 3" xfId="430" xr:uid="{279B7EF3-308D-423B-AD4C-C329E9DBF4BB}"/>
    <cellStyle name="千分位 2 2 6 3 2" xfId="431" xr:uid="{798E68AE-9B54-4B0A-94CA-6F5308B89C9D}"/>
    <cellStyle name="千分位 2 2 6 3 3" xfId="432" xr:uid="{59597A71-01AB-425F-8B37-810CDC94BC1D}"/>
    <cellStyle name="千分位 2 2 6 4" xfId="433" xr:uid="{6F735C2D-B7FE-40C5-A05A-6509C87F1CDE}"/>
    <cellStyle name="千分位 2 2 6 4 2" xfId="434" xr:uid="{2E588432-B494-4A46-B965-6E8214FFEC02}"/>
    <cellStyle name="千分位 2 2 6 5" xfId="435" xr:uid="{11F979D8-11C8-4631-8D21-E935BB721E99}"/>
    <cellStyle name="千分位 2 2 6 6" xfId="436" xr:uid="{B998BDDD-F693-4399-9806-9850D271C69B}"/>
    <cellStyle name="千分位 2 2 6 7" xfId="437" xr:uid="{D1A69D55-D7CB-4749-AA0E-9DBC9C8D14D8}"/>
    <cellStyle name="千分位 2 2 6 8" xfId="438" xr:uid="{0E5BE2EB-C8C9-456A-9CF0-6F92BBD41B8F}"/>
    <cellStyle name="千分位 2 2 7" xfId="439" xr:uid="{777A1F6D-4804-4F43-ACA6-2C0897973A25}"/>
    <cellStyle name="千分位 2 2 7 2" xfId="440" xr:uid="{D7DD505A-AB55-4291-BB7C-D1B0965EB227}"/>
    <cellStyle name="千分位 2 2 7 2 2" xfId="441" xr:uid="{33F0C5EC-10D2-43DB-AB07-A3B6F06A14E6}"/>
    <cellStyle name="千分位 2 2 7 2 3" xfId="442" xr:uid="{1B909488-788C-4122-8987-3FA76FF513A9}"/>
    <cellStyle name="千分位 2 2 7 3" xfId="443" xr:uid="{32A22C75-A342-4068-BC9C-8DA609286133}"/>
    <cellStyle name="千分位 2 2 7 3 2" xfId="444" xr:uid="{5ABCC720-99BE-4174-8AEE-B40808E72395}"/>
    <cellStyle name="千分位 2 2 7 4" xfId="445" xr:uid="{7C4295B6-B27B-4C49-91A3-CEEE375560B8}"/>
    <cellStyle name="千分位 2 2 7 5" xfId="446" xr:uid="{AF63FEF4-EE2D-42B4-B036-C6EFCA3B6AB1}"/>
    <cellStyle name="千分位 2 2 7 6" xfId="447" xr:uid="{831C2B87-F1B0-4F2B-A0AB-64E3A6AB7698}"/>
    <cellStyle name="千分位 2 2 7 7" xfId="448" xr:uid="{EA0CFD10-35DE-4A6D-91F9-0C62C2E7EB66}"/>
    <cellStyle name="千分位 2 2 8" xfId="449" xr:uid="{91FDADC0-7C82-40A7-BB31-BD3B45BD98BC}"/>
    <cellStyle name="千分位 2 2 8 2" xfId="450" xr:uid="{5FD90EAA-759D-433A-95B7-81F02F23F2B0}"/>
    <cellStyle name="千分位 2 2 8 3" xfId="451" xr:uid="{968801C9-A897-43D8-B543-17C95596981D}"/>
    <cellStyle name="千分位 2 2 9" xfId="452" xr:uid="{54FC3F41-DFEC-4E10-BDBB-3AE41B62D48A}"/>
    <cellStyle name="千分位 2 2 9 2" xfId="453" xr:uid="{E2B30FE7-EA1C-4961-B1C7-FB548C2E79F3}"/>
    <cellStyle name="千分位 2 3" xfId="454" xr:uid="{CCBE50F3-E247-4FFD-A9EB-B949114F9FCD}"/>
    <cellStyle name="千分位 2 3 10" xfId="455" xr:uid="{C5171F01-4327-42FA-BD7A-67539305E51E}"/>
    <cellStyle name="千分位 2 3 11" xfId="456" xr:uid="{5B1D09FE-D538-4BF8-9407-DCA1EA9F956D}"/>
    <cellStyle name="千分位 2 3 12" xfId="457" xr:uid="{88EEAB71-1996-4819-ABDD-DBF408F5A74F}"/>
    <cellStyle name="千分位 2 3 13" xfId="458" xr:uid="{E040BEAA-95C8-4618-847D-8BB25DC25D1A}"/>
    <cellStyle name="千分位 2 3 2" xfId="459" xr:uid="{56BB9665-5129-4209-B7D7-169BEEF9A9DB}"/>
    <cellStyle name="千分位 2 3 2 10" xfId="460" xr:uid="{83E6938B-B748-45CB-8683-7A8A3E90CFCE}"/>
    <cellStyle name="千分位 2 3 2 11" xfId="461" xr:uid="{C3B5D563-C9FB-4038-BF8C-C1375EB5BF4A}"/>
    <cellStyle name="千分位 2 3 2 2" xfId="462" xr:uid="{47225C85-CE76-4AE6-968D-29C6D87D82F3}"/>
    <cellStyle name="千分位 2 3 2 2 10" xfId="463" xr:uid="{6854F5F4-F8DC-4D1E-8E66-C5BE39B1BB23}"/>
    <cellStyle name="千分位 2 3 2 2 2" xfId="464" xr:uid="{1B988700-1761-47A4-8592-ED1AEBAD5E10}"/>
    <cellStyle name="千分位 2 3 2 2 2 2" xfId="465" xr:uid="{8E8FBA26-54B1-4AF4-9717-9DE5603D853C}"/>
    <cellStyle name="千分位 2 3 2 2 2 2 2" xfId="466" xr:uid="{9F616F95-FCFC-4FB6-B4BB-25F2CFECB4BB}"/>
    <cellStyle name="千分位 2 3 2 2 2 2 2 2" xfId="467" xr:uid="{8C3ADF53-D74B-444E-A60F-B912BD3A91ED}"/>
    <cellStyle name="千分位 2 3 2 2 2 2 2 3" xfId="468" xr:uid="{749990A0-182E-4687-95CD-13BCFDB8CC7E}"/>
    <cellStyle name="千分位 2 3 2 2 2 2 3" xfId="469" xr:uid="{303DAFC2-B7A4-4A4B-9164-0C4E6D5A12C8}"/>
    <cellStyle name="千分位 2 3 2 2 2 2 3 2" xfId="470" xr:uid="{218455B7-BA64-4B91-9285-FAAB9206C66D}"/>
    <cellStyle name="千分位 2 3 2 2 2 2 4" xfId="471" xr:uid="{7F5A3A12-7D97-4701-A86A-FA58FA1915BD}"/>
    <cellStyle name="千分位 2 3 2 2 2 2 5" xfId="472" xr:uid="{2864B5DE-DA10-4EE4-B2B8-7CAAF4AE0980}"/>
    <cellStyle name="千分位 2 3 2 2 2 2 6" xfId="473" xr:uid="{CD11EE45-BB6A-43B8-9100-4756A89651ED}"/>
    <cellStyle name="千分位 2 3 2 2 2 2 7" xfId="474" xr:uid="{03B0D750-9C90-494B-8051-C1F8D071B9AA}"/>
    <cellStyle name="千分位 2 3 2 2 2 3" xfId="475" xr:uid="{5A8DE532-1E3A-4B86-A558-9D88E49BB100}"/>
    <cellStyle name="千分位 2 3 2 2 2 3 2" xfId="476" xr:uid="{97729CDC-A28A-464E-8D60-749D564F5CB8}"/>
    <cellStyle name="千分位 2 3 2 2 2 3 3" xfId="477" xr:uid="{1FBAF4F7-1EE4-4C1E-92AC-5FD4F11601B1}"/>
    <cellStyle name="千分位 2 3 2 2 2 4" xfId="478" xr:uid="{6F61C3EE-B9F7-42CC-BA2A-E5D37BC37CC1}"/>
    <cellStyle name="千分位 2 3 2 2 2 4 2" xfId="479" xr:uid="{F1491101-A7ED-4235-9109-56F0C9C86499}"/>
    <cellStyle name="千分位 2 3 2 2 2 5" xfId="480" xr:uid="{80A12E0A-5B5A-42F7-BD81-9E6CDB04D644}"/>
    <cellStyle name="千分位 2 3 2 2 2 6" xfId="481" xr:uid="{4EA37D50-47EF-4B39-8942-1DB6E1DFCDE8}"/>
    <cellStyle name="千分位 2 3 2 2 2 7" xfId="482" xr:uid="{7A0D90F3-D712-4445-8A33-BEA2DE916B97}"/>
    <cellStyle name="千分位 2 3 2 2 2 8" xfId="483" xr:uid="{1A717FA0-DF45-4CA6-9713-45C1E5DD125D}"/>
    <cellStyle name="千分位 2 3 2 2 3" xfId="484" xr:uid="{4E68DAC0-07F9-486E-AD77-2CA1EBB626C4}"/>
    <cellStyle name="千分位 2 3 2 2 3 2" xfId="485" xr:uid="{0A66F3A3-8A24-4179-BDCB-916C3320D2F3}"/>
    <cellStyle name="千分位 2 3 2 2 3 2 2" xfId="486" xr:uid="{606338FB-06FD-426C-AF93-A167C263F0FF}"/>
    <cellStyle name="千分位 2 3 2 2 3 2 2 2" xfId="487" xr:uid="{A01E769F-8411-49AE-AE46-0367D1928956}"/>
    <cellStyle name="千分位 2 3 2 2 3 2 2 3" xfId="488" xr:uid="{391FDDE7-48CB-477C-ACC1-B1ADC908B66F}"/>
    <cellStyle name="千分位 2 3 2 2 3 2 3" xfId="489" xr:uid="{62D0C34B-30E3-4E9B-8A05-47F0D588A8EA}"/>
    <cellStyle name="千分位 2 3 2 2 3 2 3 2" xfId="490" xr:uid="{CB0964DD-9ED2-413B-87C0-12437FA89AA5}"/>
    <cellStyle name="千分位 2 3 2 2 3 2 4" xfId="491" xr:uid="{BA294DAF-EA7E-4696-B9EF-225286F97429}"/>
    <cellStyle name="千分位 2 3 2 2 3 2 5" xfId="492" xr:uid="{9CE505A0-DC10-447D-A14D-5E34C7B99A6F}"/>
    <cellStyle name="千分位 2 3 2 2 3 2 6" xfId="493" xr:uid="{1C4E7B34-F06D-4DA0-BE3F-80C20AB46EC7}"/>
    <cellStyle name="千分位 2 3 2 2 3 2 7" xfId="494" xr:uid="{E47A50FE-14E4-4587-ABAE-69A29A07F796}"/>
    <cellStyle name="千分位 2 3 2 2 3 3" xfId="495" xr:uid="{5E238FE1-87D2-4C33-BBFC-2B97E32A7946}"/>
    <cellStyle name="千分位 2 3 2 2 3 3 2" xfId="496" xr:uid="{FA44AB78-4867-4B46-9897-D318AB7BAD91}"/>
    <cellStyle name="千分位 2 3 2 2 3 3 3" xfId="497" xr:uid="{49B28F78-1444-4CDC-890E-097121A5EE4C}"/>
    <cellStyle name="千分位 2 3 2 2 3 4" xfId="498" xr:uid="{ACB26B76-982C-46BE-810A-FB7913B8DF94}"/>
    <cellStyle name="千分位 2 3 2 2 3 4 2" xfId="499" xr:uid="{061D5F88-A2B1-48BE-8DBA-0FC59C05726E}"/>
    <cellStyle name="千分位 2 3 2 2 3 5" xfId="500" xr:uid="{373E9BD1-7326-47EB-837F-0D6C6E682DDF}"/>
    <cellStyle name="千分位 2 3 2 2 3 6" xfId="501" xr:uid="{4694BC4D-D2C7-44B1-9F4F-542811F0A089}"/>
    <cellStyle name="千分位 2 3 2 2 3 7" xfId="502" xr:uid="{8A222E3A-0E25-4CA3-B755-84CC3C640737}"/>
    <cellStyle name="千分位 2 3 2 2 3 8" xfId="503" xr:uid="{F6D9279E-7728-4598-BEAC-B17446470483}"/>
    <cellStyle name="千分位 2 3 2 2 4" xfId="504" xr:uid="{ACD320AB-0800-4DF7-8426-E85C76FCBBD5}"/>
    <cellStyle name="千分位 2 3 2 2 4 2" xfId="505" xr:uid="{9C91732A-9C6D-4D1B-B38B-CA1672F7FC36}"/>
    <cellStyle name="千分位 2 3 2 2 4 2 2" xfId="506" xr:uid="{B500DA40-F88C-4091-B83C-3C66F514C3CD}"/>
    <cellStyle name="千分位 2 3 2 2 4 2 3" xfId="507" xr:uid="{7F15B9EA-E9C8-456F-A354-E1688A4B2391}"/>
    <cellStyle name="千分位 2 3 2 2 4 3" xfId="508" xr:uid="{9381C1F5-1C9F-4867-A138-49C97FC99664}"/>
    <cellStyle name="千分位 2 3 2 2 4 3 2" xfId="509" xr:uid="{739F662F-10D8-42C7-A2C4-0A3B06472C7E}"/>
    <cellStyle name="千分位 2 3 2 2 4 4" xfId="510" xr:uid="{E2C142DF-1E0A-40E8-877A-EF7547396477}"/>
    <cellStyle name="千分位 2 3 2 2 4 5" xfId="511" xr:uid="{E5A1071A-EAC9-4D4E-8123-CCDDD0468B39}"/>
    <cellStyle name="千分位 2 3 2 2 4 6" xfId="512" xr:uid="{A9778C66-2BF1-41FF-808C-ADB7E84380A1}"/>
    <cellStyle name="千分位 2 3 2 2 4 7" xfId="513" xr:uid="{D07770D5-805D-475B-BE8F-10FD63A074E9}"/>
    <cellStyle name="千分位 2 3 2 2 5" xfId="514" xr:uid="{6EA0C95E-AA18-405A-99B8-F70FC0EAD69A}"/>
    <cellStyle name="千分位 2 3 2 2 5 2" xfId="515" xr:uid="{119C8884-044F-4813-9FAD-4C91CE8E6494}"/>
    <cellStyle name="千分位 2 3 2 2 5 3" xfId="516" xr:uid="{8A627718-0142-4E73-91A0-8976AEAC488C}"/>
    <cellStyle name="千分位 2 3 2 2 6" xfId="517" xr:uid="{D20C85E9-A8A4-446C-8CFE-8B6DFEAF3F44}"/>
    <cellStyle name="千分位 2 3 2 2 6 2" xfId="518" xr:uid="{E8C239C9-CFF5-4ADF-BAB6-A9B5924A0738}"/>
    <cellStyle name="千分位 2 3 2 2 7" xfId="519" xr:uid="{24621EC9-7950-45CA-937A-1449C763E9FD}"/>
    <cellStyle name="千分位 2 3 2 2 8" xfId="520" xr:uid="{2EBEB9A5-91EB-4A81-AE25-4325FEFEFD64}"/>
    <cellStyle name="千分位 2 3 2 2 9" xfId="521" xr:uid="{F810F307-EB71-4200-8C5E-BAFDC05DD788}"/>
    <cellStyle name="千分位 2 3 2 3" xfId="522" xr:uid="{8F1F6FBE-FDC8-49D5-ADD7-14B363A3B154}"/>
    <cellStyle name="千分位 2 3 2 3 2" xfId="523" xr:uid="{0EB26DC9-1A40-44BE-B419-1BA007DFAEFE}"/>
    <cellStyle name="千分位 2 3 2 3 2 2" xfId="524" xr:uid="{47F3202D-A938-43C6-B923-F77EC12CC12A}"/>
    <cellStyle name="千分位 2 3 2 3 2 2 2" xfId="525" xr:uid="{96EC2A06-2C38-42AA-9A3C-43157E2CF910}"/>
    <cellStyle name="千分位 2 3 2 3 2 2 3" xfId="526" xr:uid="{A1B45B9A-F51F-4B7B-BE1A-1D4E0AF24166}"/>
    <cellStyle name="千分位 2 3 2 3 2 3" xfId="527" xr:uid="{74E22BD8-3845-47DE-9ACE-EB7AC18719E8}"/>
    <cellStyle name="千分位 2 3 2 3 2 3 2" xfId="528" xr:uid="{7ED33666-8C37-467E-9D04-78769324DEFB}"/>
    <cellStyle name="千分位 2 3 2 3 2 4" xfId="529" xr:uid="{63E5587D-8F2A-4033-AF85-543F9B593B1F}"/>
    <cellStyle name="千分位 2 3 2 3 2 5" xfId="530" xr:uid="{88DBD292-185D-4C8D-9900-978E9BB80DCF}"/>
    <cellStyle name="千分位 2 3 2 3 2 6" xfId="531" xr:uid="{2AC9BB28-334B-418A-A95A-1FDD84A4C52C}"/>
    <cellStyle name="千分位 2 3 2 3 2 7" xfId="532" xr:uid="{98A45F41-5BD9-42CF-8E6C-352F7E244675}"/>
    <cellStyle name="千分位 2 3 2 3 3" xfId="533" xr:uid="{D3645478-BB43-4755-8473-3808CCC08756}"/>
    <cellStyle name="千分位 2 3 2 3 3 2" xfId="534" xr:uid="{01A3E332-AD4C-4F2D-A1DD-BEF9E30A5F3E}"/>
    <cellStyle name="千分位 2 3 2 3 3 3" xfId="535" xr:uid="{0E3646DA-822E-46C3-9AA5-9B89520DD0AD}"/>
    <cellStyle name="千分位 2 3 2 3 4" xfId="536" xr:uid="{BDFCA994-A4C8-4FA6-809F-28107DA2CFFA}"/>
    <cellStyle name="千分位 2 3 2 3 4 2" xfId="537" xr:uid="{D50F6FF6-25BC-4C48-A10B-620A608F5D4C}"/>
    <cellStyle name="千分位 2 3 2 3 5" xfId="538" xr:uid="{CAF22D29-D05A-405E-BE5E-8999CAAB4DFF}"/>
    <cellStyle name="千分位 2 3 2 3 6" xfId="539" xr:uid="{1C0FC826-4BF6-4BCB-9F2D-8A288F18F5EF}"/>
    <cellStyle name="千分位 2 3 2 3 7" xfId="540" xr:uid="{78C5AB63-3BB9-412D-BAA0-B17C039F75A3}"/>
    <cellStyle name="千分位 2 3 2 3 8" xfId="541" xr:uid="{69E30CBD-8B75-497D-A91A-E7C04BBC97FD}"/>
    <cellStyle name="千分位 2 3 2 4" xfId="542" xr:uid="{0F1B3091-D86C-4F30-A1E7-D5DBAA68AB21}"/>
    <cellStyle name="千分位 2 3 2 4 2" xfId="543" xr:uid="{C14B0DDE-F17C-46C1-A0C9-6D3A8A0E8508}"/>
    <cellStyle name="千分位 2 3 2 4 2 2" xfId="544" xr:uid="{8A50427A-80BB-44D7-82AA-16B3A6C229FD}"/>
    <cellStyle name="千分位 2 3 2 4 2 2 2" xfId="545" xr:uid="{983C0B6F-07D8-49C8-B232-45E12A14A6A0}"/>
    <cellStyle name="千分位 2 3 2 4 2 2 3" xfId="546" xr:uid="{611C7142-96CA-438B-947B-EECF0AE5C21F}"/>
    <cellStyle name="千分位 2 3 2 4 2 3" xfId="547" xr:uid="{065AFD5B-97E5-45FA-84A2-5DD43C2D8E4E}"/>
    <cellStyle name="千分位 2 3 2 4 2 3 2" xfId="548" xr:uid="{1A6B2C05-4D3B-40AB-B61C-97491959C885}"/>
    <cellStyle name="千分位 2 3 2 4 2 4" xfId="549" xr:uid="{C8B14C75-5197-4839-9DD0-DEC3513DC745}"/>
    <cellStyle name="千分位 2 3 2 4 2 5" xfId="550" xr:uid="{8B111AD0-6E13-4D39-8705-FAD3735E9AF4}"/>
    <cellStyle name="千分位 2 3 2 4 2 6" xfId="551" xr:uid="{D7E87465-D49A-4FFB-915B-03BE5054660F}"/>
    <cellStyle name="千分位 2 3 2 4 2 7" xfId="552" xr:uid="{77380C86-13C5-47D3-BBC5-0F66288549CA}"/>
    <cellStyle name="千分位 2 3 2 4 3" xfId="553" xr:uid="{2A3C8D16-5ACC-4413-A409-5F14E4A3A6D1}"/>
    <cellStyle name="千分位 2 3 2 4 3 2" xfId="554" xr:uid="{221800C3-6C9B-4F1D-9AA0-E70A579F0590}"/>
    <cellStyle name="千分位 2 3 2 4 3 3" xfId="555" xr:uid="{98EA2A61-AFD8-4806-8220-05B72BE6FE88}"/>
    <cellStyle name="千分位 2 3 2 4 4" xfId="556" xr:uid="{E8BFEEFD-6778-4131-BA89-43299EE20115}"/>
    <cellStyle name="千分位 2 3 2 4 4 2" xfId="557" xr:uid="{13B8EBB2-86CC-467F-90BB-3A398594F814}"/>
    <cellStyle name="千分位 2 3 2 4 5" xfId="558" xr:uid="{66467C7A-669B-40D5-A180-57B170766D64}"/>
    <cellStyle name="千分位 2 3 2 4 6" xfId="559" xr:uid="{9906A64B-CF56-4A26-94B6-38DB551EEA5F}"/>
    <cellStyle name="千分位 2 3 2 4 7" xfId="560" xr:uid="{16290EE2-5CB0-4E31-BF76-AEDE9764F135}"/>
    <cellStyle name="千分位 2 3 2 4 8" xfId="561" xr:uid="{715F3C7C-9602-496D-B1BD-F88EB849AE9B}"/>
    <cellStyle name="千分位 2 3 2 5" xfId="562" xr:uid="{9E712096-6413-405B-AE43-D4EACEBDD929}"/>
    <cellStyle name="千分位 2 3 2 5 2" xfId="563" xr:uid="{7A00BB03-FB4D-4463-B2F3-BFE83BE6AEA1}"/>
    <cellStyle name="千分位 2 3 2 5 2 2" xfId="564" xr:uid="{3DDC1B6B-2E5C-42A4-8C80-0CCF12D392B9}"/>
    <cellStyle name="千分位 2 3 2 5 2 3" xfId="565" xr:uid="{A79217C9-F502-4369-931F-CBCC32229464}"/>
    <cellStyle name="千分位 2 3 2 5 3" xfId="566" xr:uid="{43A106CF-AE45-46E2-AE75-EE1E8DA51BD0}"/>
    <cellStyle name="千分位 2 3 2 5 3 2" xfId="567" xr:uid="{3EF8EE0E-CC6F-4FF5-B024-46990DEB7507}"/>
    <cellStyle name="千分位 2 3 2 5 4" xfId="568" xr:uid="{EE3E7270-B26E-42DA-8EC3-505C78718671}"/>
    <cellStyle name="千分位 2 3 2 5 5" xfId="569" xr:uid="{B1A8DAAC-A499-43DA-923B-6FEDCFFAC8D9}"/>
    <cellStyle name="千分位 2 3 2 5 6" xfId="570" xr:uid="{EC25BD50-5699-454F-B158-FFBDFD207B4D}"/>
    <cellStyle name="千分位 2 3 2 5 7" xfId="571" xr:uid="{DB6A4430-D301-4FEA-AE52-D48E23B23BA2}"/>
    <cellStyle name="千分位 2 3 2 6" xfId="572" xr:uid="{D983ED25-CED0-4307-95F6-F1AA9D5A1294}"/>
    <cellStyle name="千分位 2 3 2 6 2" xfId="573" xr:uid="{C8F03CF0-9D06-4A05-8157-8F12068388B7}"/>
    <cellStyle name="千分位 2 3 2 6 3" xfId="574" xr:uid="{FCF451E9-0ADF-496F-896E-844D9775D904}"/>
    <cellStyle name="千分位 2 3 2 7" xfId="575" xr:uid="{2BE17B00-F900-4A80-9FDE-EE39A0629373}"/>
    <cellStyle name="千分位 2 3 2 7 2" xfId="576" xr:uid="{C738918D-4F51-474A-852B-0DE9188C9369}"/>
    <cellStyle name="千分位 2 3 2 8" xfId="577" xr:uid="{D4BC5540-6A36-4FF8-BA9A-85A160DC0C50}"/>
    <cellStyle name="千分位 2 3 2 9" xfId="578" xr:uid="{BC56BA5C-7EA5-491F-9669-D5EFBFFC24E3}"/>
    <cellStyle name="千分位 2 3 3" xfId="579" xr:uid="{13E3DAE3-16E3-4CDF-B7D8-D3AED7D3E530}"/>
    <cellStyle name="千分位 2 3 3 10" xfId="580" xr:uid="{A83E389D-3BDA-4A05-98EE-6AD76A35052B}"/>
    <cellStyle name="千分位 2 3 3 11" xfId="581" xr:uid="{90EC83B6-1BAD-4D6E-B205-B874AF01CDF6}"/>
    <cellStyle name="千分位 2 3 3 2" xfId="582" xr:uid="{58C37686-290A-47E5-8233-3C8A9821389D}"/>
    <cellStyle name="千分位 2 3 3 2 10" xfId="583" xr:uid="{78F60367-21B9-4421-875A-320B97E1F143}"/>
    <cellStyle name="千分位 2 3 3 2 2" xfId="584" xr:uid="{1FF782F4-E604-4C32-8018-E13063221374}"/>
    <cellStyle name="千分位 2 3 3 2 2 2" xfId="585" xr:uid="{BF0C873A-3156-4A30-AD5B-5A1498DB4A1E}"/>
    <cellStyle name="千分位 2 3 3 2 2 2 2" xfId="586" xr:uid="{1B5F72E2-C663-457C-B10C-020E238A3F3F}"/>
    <cellStyle name="千分位 2 3 3 2 2 2 2 2" xfId="587" xr:uid="{2EB7D488-05B6-4676-AAC0-0A90DD86DBB7}"/>
    <cellStyle name="千分位 2 3 3 2 2 2 2 3" xfId="588" xr:uid="{59C37949-22CD-4120-BD15-711E413F0237}"/>
    <cellStyle name="千分位 2 3 3 2 2 2 3" xfId="589" xr:uid="{F27CF354-C10B-4E5F-8067-8BB69F1FD418}"/>
    <cellStyle name="千分位 2 3 3 2 2 2 3 2" xfId="590" xr:uid="{8C747212-924D-4C96-8CE8-8CF3556624D3}"/>
    <cellStyle name="千分位 2 3 3 2 2 2 4" xfId="591" xr:uid="{296295C3-6672-46E3-AAD8-67EC22A608F3}"/>
    <cellStyle name="千分位 2 3 3 2 2 2 5" xfId="592" xr:uid="{93257693-DD12-4BC5-A4C5-41AD59F1A773}"/>
    <cellStyle name="千分位 2 3 3 2 2 2 6" xfId="593" xr:uid="{04C28B87-AA81-47C3-81A8-4FECAADEB1A8}"/>
    <cellStyle name="千分位 2 3 3 2 2 2 7" xfId="594" xr:uid="{A3F4868E-D2BF-4DB7-89F1-1C0EB42E0E4E}"/>
    <cellStyle name="千分位 2 3 3 2 2 3" xfId="595" xr:uid="{D42CDBE0-04AE-4FC1-A8E3-5699E66D253B}"/>
    <cellStyle name="千分位 2 3 3 2 2 3 2" xfId="596" xr:uid="{C8388F8D-23DA-4D58-8CE3-2DCF5AB396F9}"/>
    <cellStyle name="千分位 2 3 3 2 2 3 3" xfId="597" xr:uid="{467F9008-3768-4642-90D1-E84C2012EC16}"/>
    <cellStyle name="千分位 2 3 3 2 2 4" xfId="598" xr:uid="{FA3A59E3-0044-4406-A893-2A0FB090586C}"/>
    <cellStyle name="千分位 2 3 3 2 2 4 2" xfId="599" xr:uid="{1C680EEA-CD1E-471C-BDD8-98C35A997FEA}"/>
    <cellStyle name="千分位 2 3 3 2 2 5" xfId="600" xr:uid="{EED6E51A-77DC-481B-BF6F-6F6F3904FFAD}"/>
    <cellStyle name="千分位 2 3 3 2 2 6" xfId="601" xr:uid="{0C5B4C07-95C0-49DD-BDA2-1F51915DE534}"/>
    <cellStyle name="千分位 2 3 3 2 2 7" xfId="602" xr:uid="{8D2A6811-7B13-4589-9D85-B230FF162D50}"/>
    <cellStyle name="千分位 2 3 3 2 2 8" xfId="603" xr:uid="{C3FB3193-F475-42AE-B3DB-5635061947F0}"/>
    <cellStyle name="千分位 2 3 3 2 3" xfId="604" xr:uid="{D5295D2A-8B33-430A-9AA4-E6E975016ECE}"/>
    <cellStyle name="千分位 2 3 3 2 3 2" xfId="605" xr:uid="{6385B676-224A-4854-8B9B-7A1586451569}"/>
    <cellStyle name="千分位 2 3 3 2 3 2 2" xfId="606" xr:uid="{5696D32E-088C-4937-8399-69076BBD89C8}"/>
    <cellStyle name="千分位 2 3 3 2 3 2 2 2" xfId="607" xr:uid="{75046FF7-E860-4F7F-A83F-146630612FB4}"/>
    <cellStyle name="千分位 2 3 3 2 3 2 2 3" xfId="608" xr:uid="{02C2BE1D-6DA2-476D-AC36-DDB981DC9521}"/>
    <cellStyle name="千分位 2 3 3 2 3 2 3" xfId="609" xr:uid="{524CEEAF-2A2E-45ED-BA6B-A93332E77B22}"/>
    <cellStyle name="千分位 2 3 3 2 3 2 3 2" xfId="610" xr:uid="{77CFC5EB-F1B5-4DAA-BDFD-4AE1882A5FA5}"/>
    <cellStyle name="千分位 2 3 3 2 3 2 4" xfId="611" xr:uid="{5A8408C6-87B7-4F91-B677-94FC3C8CDAFF}"/>
    <cellStyle name="千分位 2 3 3 2 3 2 5" xfId="612" xr:uid="{3E95A04E-9E18-4DBE-A205-9E3166FE33FB}"/>
    <cellStyle name="千分位 2 3 3 2 3 2 6" xfId="613" xr:uid="{7AC70E21-D1A1-433F-9B8B-EE80F284E44D}"/>
    <cellStyle name="千分位 2 3 3 2 3 2 7" xfId="614" xr:uid="{EA9712E7-B10E-4FD6-9C67-231B97ECCF16}"/>
    <cellStyle name="千分位 2 3 3 2 3 3" xfId="615" xr:uid="{FE00AE4E-E345-4302-AB3B-4363BDE3BB2A}"/>
    <cellStyle name="千分位 2 3 3 2 3 3 2" xfId="616" xr:uid="{239A56EE-4CF3-4738-8768-FCED38ED41F3}"/>
    <cellStyle name="千分位 2 3 3 2 3 3 3" xfId="617" xr:uid="{E500AD74-0DB9-440D-AB3C-8642BB9EF5BC}"/>
    <cellStyle name="千分位 2 3 3 2 3 4" xfId="618" xr:uid="{49F1EFA2-105E-4EE7-9BDF-F3BBFA3237FC}"/>
    <cellStyle name="千分位 2 3 3 2 3 4 2" xfId="619" xr:uid="{1EC8C937-A63E-4001-8A35-ACD4D7E23B34}"/>
    <cellStyle name="千分位 2 3 3 2 3 5" xfId="620" xr:uid="{7F246403-3577-4C22-8F13-4981CD429435}"/>
    <cellStyle name="千分位 2 3 3 2 3 6" xfId="621" xr:uid="{75925DAC-DDC4-4225-BFC7-3A7F8D84CC95}"/>
    <cellStyle name="千分位 2 3 3 2 3 7" xfId="622" xr:uid="{97E83FEB-5FE7-45B7-836A-4D58F2FB77C7}"/>
    <cellStyle name="千分位 2 3 3 2 3 8" xfId="623" xr:uid="{C7DC3080-FAAC-4537-8725-D0A2B70670FE}"/>
    <cellStyle name="千分位 2 3 3 2 4" xfId="624" xr:uid="{E1418B8F-161C-4A3E-BA1A-7B3D7B4760E7}"/>
    <cellStyle name="千分位 2 3 3 2 4 2" xfId="625" xr:uid="{6DAAFE1B-801B-461E-BDBD-3A6523089A80}"/>
    <cellStyle name="千分位 2 3 3 2 4 2 2" xfId="626" xr:uid="{0D8189B8-C944-4015-9841-3188D5DEA75F}"/>
    <cellStyle name="千分位 2 3 3 2 4 2 3" xfId="627" xr:uid="{95B8C356-6B9A-4A63-B3EB-8F25C676B614}"/>
    <cellStyle name="千分位 2 3 3 2 4 3" xfId="628" xr:uid="{E7DC9DB5-557B-4DE4-822F-11B3AE231E8E}"/>
    <cellStyle name="千分位 2 3 3 2 4 3 2" xfId="629" xr:uid="{DB6333AA-CE5A-47E0-965A-F44F52C1D2D6}"/>
    <cellStyle name="千分位 2 3 3 2 4 4" xfId="630" xr:uid="{25931575-95F9-4CBB-87F9-2C5224709F0C}"/>
    <cellStyle name="千分位 2 3 3 2 4 5" xfId="631" xr:uid="{9040C778-3FE7-472C-B1E1-5019CA4BFCB7}"/>
    <cellStyle name="千分位 2 3 3 2 4 6" xfId="632" xr:uid="{3A88E2A9-73DA-43BE-B5B8-558C6E0ADF15}"/>
    <cellStyle name="千分位 2 3 3 2 4 7" xfId="633" xr:uid="{0CD2CED4-D2F6-4B83-9DEB-742BB214B686}"/>
    <cellStyle name="千分位 2 3 3 2 5" xfId="634" xr:uid="{480C3679-F219-4067-945D-FCB90CA29295}"/>
    <cellStyle name="千分位 2 3 3 2 5 2" xfId="635" xr:uid="{7DE04537-47AF-451F-94AA-613494550D42}"/>
    <cellStyle name="千分位 2 3 3 2 5 3" xfId="636" xr:uid="{8EE723A8-0A74-4DEE-A15F-3DB32130C1D9}"/>
    <cellStyle name="千分位 2 3 3 2 6" xfId="637" xr:uid="{3D7AFD66-D746-43CE-A350-799829137EF2}"/>
    <cellStyle name="千分位 2 3 3 2 6 2" xfId="638" xr:uid="{DD795C25-9046-404D-A7E4-FF79880A72FC}"/>
    <cellStyle name="千分位 2 3 3 2 7" xfId="639" xr:uid="{4EE62E99-F71B-4292-A9F0-E2CFD1A0CAB7}"/>
    <cellStyle name="千分位 2 3 3 2 8" xfId="640" xr:uid="{EC34A48D-6315-4DF8-BF6B-B3FD6BFE783E}"/>
    <cellStyle name="千分位 2 3 3 2 9" xfId="641" xr:uid="{D898DB3F-07DD-4DFF-A4FF-1894B64CE845}"/>
    <cellStyle name="千分位 2 3 3 3" xfId="642" xr:uid="{359B5CF2-2DE2-4687-A9F7-D584F37F046E}"/>
    <cellStyle name="千分位 2 3 3 3 2" xfId="643" xr:uid="{8C1A6AA1-9DBF-449B-998A-2021EB6CC42B}"/>
    <cellStyle name="千分位 2 3 3 3 2 2" xfId="644" xr:uid="{77FA52DB-7C81-4462-9B71-597809D43BB3}"/>
    <cellStyle name="千分位 2 3 3 3 2 2 2" xfId="645" xr:uid="{C53F4ACD-6CBB-426C-A974-37DBD161E218}"/>
    <cellStyle name="千分位 2 3 3 3 2 2 3" xfId="646" xr:uid="{8BA64630-25F6-4117-B7EF-88E32E2D5800}"/>
    <cellStyle name="千分位 2 3 3 3 2 3" xfId="647" xr:uid="{DA62AADF-44DD-4138-9103-02193180747B}"/>
    <cellStyle name="千分位 2 3 3 3 2 3 2" xfId="648" xr:uid="{77FD08D8-9EA1-400D-BF78-EEF2CBB52A9B}"/>
    <cellStyle name="千分位 2 3 3 3 2 4" xfId="649" xr:uid="{F8E8286A-5329-4C3C-882D-A87FB36EDC9A}"/>
    <cellStyle name="千分位 2 3 3 3 2 5" xfId="650" xr:uid="{49F9459E-C186-419D-A9DC-D8A91FD6F1AD}"/>
    <cellStyle name="千分位 2 3 3 3 2 6" xfId="651" xr:uid="{CDA24182-718E-4E20-A37D-AC873D21BBB0}"/>
    <cellStyle name="千分位 2 3 3 3 2 7" xfId="652" xr:uid="{F8747067-E431-48C3-B735-FF27F389E5B2}"/>
    <cellStyle name="千分位 2 3 3 3 3" xfId="653" xr:uid="{FB3EB254-0497-4559-B0BB-C7AEE23BDA70}"/>
    <cellStyle name="千分位 2 3 3 3 3 2" xfId="654" xr:uid="{893B3B1C-4E87-48E5-BDB3-55B1BD6FC977}"/>
    <cellStyle name="千分位 2 3 3 3 3 3" xfId="655" xr:uid="{C3301A5D-EE3E-433C-9D5B-56F77F944F65}"/>
    <cellStyle name="千分位 2 3 3 3 4" xfId="656" xr:uid="{B7A98F61-2223-4AEA-B0C8-BB6AE4DCDEBD}"/>
    <cellStyle name="千分位 2 3 3 3 4 2" xfId="657" xr:uid="{E27BD0B9-2020-46E3-AF64-ACB8892B2A55}"/>
    <cellStyle name="千分位 2 3 3 3 5" xfId="658" xr:uid="{38587C7F-4CDC-4072-B523-0C628899D114}"/>
    <cellStyle name="千分位 2 3 3 3 6" xfId="659" xr:uid="{264B9F41-73CA-4772-A3CE-7EE2A3516A83}"/>
    <cellStyle name="千分位 2 3 3 3 7" xfId="660" xr:uid="{8DA30F1A-163C-4206-853E-A69941F30250}"/>
    <cellStyle name="千分位 2 3 3 3 8" xfId="661" xr:uid="{8FE0DF6C-D45E-4BC1-99C6-AE119E1967AA}"/>
    <cellStyle name="千分位 2 3 3 4" xfId="662" xr:uid="{E80E4D06-F0FD-4AA7-BE40-B0B27EBA62D5}"/>
    <cellStyle name="千分位 2 3 3 4 2" xfId="663" xr:uid="{B4C25AFF-2A0D-4EB7-9D16-FED81DA03700}"/>
    <cellStyle name="千分位 2 3 3 4 2 2" xfId="664" xr:uid="{B16F6F9E-F929-4266-8E6F-A87486043AC1}"/>
    <cellStyle name="千分位 2 3 3 4 2 2 2" xfId="665" xr:uid="{D3E93FBF-FA49-495B-92C1-E19B8DCDD139}"/>
    <cellStyle name="千分位 2 3 3 4 2 2 3" xfId="666" xr:uid="{5B6105B3-5090-44ED-A3EB-9CEC4931FD10}"/>
    <cellStyle name="千分位 2 3 3 4 2 3" xfId="667" xr:uid="{F248B2CB-7B1A-42B5-9BFD-4922ACFEAD44}"/>
    <cellStyle name="千分位 2 3 3 4 2 3 2" xfId="668" xr:uid="{E1095848-B9F5-465F-AA9F-2D5BB4A26416}"/>
    <cellStyle name="千分位 2 3 3 4 2 4" xfId="669" xr:uid="{729F2FF7-3379-4A68-BAD2-BC1EA6C66AC1}"/>
    <cellStyle name="千分位 2 3 3 4 2 5" xfId="670" xr:uid="{CFD5900F-0CA1-44F3-A462-DB95D5CC6CFC}"/>
    <cellStyle name="千分位 2 3 3 4 2 6" xfId="671" xr:uid="{47F968F6-5BA6-4CFF-9E90-C99605763765}"/>
    <cellStyle name="千分位 2 3 3 4 2 7" xfId="672" xr:uid="{A282E71C-AF6B-4163-8E50-14F254AC4229}"/>
    <cellStyle name="千分位 2 3 3 4 3" xfId="673" xr:uid="{C3325498-D1E0-435C-95C8-3ED603462989}"/>
    <cellStyle name="千分位 2 3 3 4 3 2" xfId="674" xr:uid="{18EAE570-A621-472F-A8CE-3CCA9AB06B4D}"/>
    <cellStyle name="千分位 2 3 3 4 3 3" xfId="675" xr:uid="{AD33CBE8-9999-430B-91A2-0B7A13452EF4}"/>
    <cellStyle name="千分位 2 3 3 4 4" xfId="676" xr:uid="{2FF097DE-7417-4A55-8AD3-152FB963DFBF}"/>
    <cellStyle name="千分位 2 3 3 4 4 2" xfId="677" xr:uid="{55D806CA-A64B-4557-B5EB-DAEA3B6E5771}"/>
    <cellStyle name="千分位 2 3 3 4 5" xfId="678" xr:uid="{1E82D0A8-0C52-4455-9003-459C78122982}"/>
    <cellStyle name="千分位 2 3 3 4 6" xfId="679" xr:uid="{33E9DD94-C20D-430A-B5FE-7E28CB8DC2EB}"/>
    <cellStyle name="千分位 2 3 3 4 7" xfId="680" xr:uid="{4D85DDE2-5024-42F4-A8A2-1AFC9F5A8D3A}"/>
    <cellStyle name="千分位 2 3 3 4 8" xfId="681" xr:uid="{F3EF9CC4-3378-403F-9A4F-42FA7746FFA4}"/>
    <cellStyle name="千分位 2 3 3 5" xfId="682" xr:uid="{BDDE79B7-4EBC-4C71-AE71-4BED99D73B42}"/>
    <cellStyle name="千分位 2 3 3 5 2" xfId="683" xr:uid="{87CD1166-0377-4A08-ACDF-9B8513DB79D1}"/>
    <cellStyle name="千分位 2 3 3 5 2 2" xfId="684" xr:uid="{AB432461-0D33-4665-A223-122345591516}"/>
    <cellStyle name="千分位 2 3 3 5 2 3" xfId="685" xr:uid="{4B00DDB6-A596-4219-8F50-54E268084B34}"/>
    <cellStyle name="千分位 2 3 3 5 3" xfId="686" xr:uid="{CC6DEE64-E0FD-4CE7-881C-46AB140CEB7F}"/>
    <cellStyle name="千分位 2 3 3 5 3 2" xfId="687" xr:uid="{5A9C72A9-AD57-45B3-B929-CEF81B105E5D}"/>
    <cellStyle name="千分位 2 3 3 5 4" xfId="688" xr:uid="{83CF8FB6-C5D3-4EA0-87BD-BE305FE3DBDF}"/>
    <cellStyle name="千分位 2 3 3 5 5" xfId="689" xr:uid="{C0099078-41A8-4936-8C2A-4BDFAE259716}"/>
    <cellStyle name="千分位 2 3 3 5 6" xfId="690" xr:uid="{6BD5603E-606C-4355-8146-412C9340BB1A}"/>
    <cellStyle name="千分位 2 3 3 5 7" xfId="691" xr:uid="{8A838B17-BCE2-44A0-8AD4-DEB88E0B139D}"/>
    <cellStyle name="千分位 2 3 3 6" xfId="692" xr:uid="{C87F182B-2B89-4139-A14F-62DAABF1ECE1}"/>
    <cellStyle name="千分位 2 3 3 6 2" xfId="693" xr:uid="{B6C55817-1B57-4854-A2DC-093344D0768D}"/>
    <cellStyle name="千分位 2 3 3 6 3" xfId="694" xr:uid="{90ADB759-5339-41D2-BCD8-AEA9366E1604}"/>
    <cellStyle name="千分位 2 3 3 7" xfId="695" xr:uid="{D033EFC0-E403-4269-953A-6E53A7443486}"/>
    <cellStyle name="千分位 2 3 3 7 2" xfId="696" xr:uid="{CCAD7486-F945-4E9D-89AB-210D79AA3147}"/>
    <cellStyle name="千分位 2 3 3 8" xfId="697" xr:uid="{62AF01DD-6E75-4495-B26D-0C422F3975F3}"/>
    <cellStyle name="千分位 2 3 3 9" xfId="698" xr:uid="{12083766-DD79-47AF-9F4F-E5CA51C103EB}"/>
    <cellStyle name="千分位 2 3 4" xfId="699" xr:uid="{CD2B0838-6C0C-4B77-8E78-B219C53D8EAB}"/>
    <cellStyle name="千分位 2 3 4 10" xfId="700" xr:uid="{6F525893-4BBF-4537-91FF-E36FEBC9248C}"/>
    <cellStyle name="千分位 2 3 4 2" xfId="701" xr:uid="{2D0A7DC7-A3B0-45B7-8735-34972F90B7B7}"/>
    <cellStyle name="千分位 2 3 4 2 2" xfId="702" xr:uid="{267DDB2B-E9A4-41D1-9D5D-0CDDF65C0C05}"/>
    <cellStyle name="千分位 2 3 4 2 2 2" xfId="703" xr:uid="{8882EA50-93F7-439D-B939-4B5DBF6A739A}"/>
    <cellStyle name="千分位 2 3 4 2 2 2 2" xfId="704" xr:uid="{24145BE4-6163-46F4-B1A7-2621F60BBF31}"/>
    <cellStyle name="千分位 2 3 4 2 2 2 3" xfId="705" xr:uid="{A5183DDA-ED81-42B3-AEE8-3E21552A6A61}"/>
    <cellStyle name="千分位 2 3 4 2 2 3" xfId="706" xr:uid="{281C8978-1CA7-4F5F-8781-98872BFB8B1A}"/>
    <cellStyle name="千分位 2 3 4 2 2 3 2" xfId="707" xr:uid="{31AF7DDA-52F5-4421-9C0F-D84D5B4E02A2}"/>
    <cellStyle name="千分位 2 3 4 2 2 4" xfId="708" xr:uid="{AAC08651-9E23-4F63-887B-C0CA101C12CE}"/>
    <cellStyle name="千分位 2 3 4 2 2 5" xfId="709" xr:uid="{80F62AF3-09F9-450A-8CC6-E52D334CBD77}"/>
    <cellStyle name="千分位 2 3 4 2 2 6" xfId="710" xr:uid="{D296676D-D7A2-4796-92D7-B68CA14F5CDC}"/>
    <cellStyle name="千分位 2 3 4 2 2 7" xfId="711" xr:uid="{A145A93A-1B0B-48AE-89BC-9921FD99FE4D}"/>
    <cellStyle name="千分位 2 3 4 2 3" xfId="712" xr:uid="{BED4EA26-393E-49EE-8CA3-11C0B10F1280}"/>
    <cellStyle name="千分位 2 3 4 2 3 2" xfId="713" xr:uid="{32DBED9E-8A71-4889-ADD6-8132FE58A0F2}"/>
    <cellStyle name="千分位 2 3 4 2 3 3" xfId="714" xr:uid="{FDD6DCFF-BFFA-43EA-B779-57FF1F4F2C42}"/>
    <cellStyle name="千分位 2 3 4 2 4" xfId="715" xr:uid="{FF2A23DA-A061-41E3-AD74-D4AEB476A8BF}"/>
    <cellStyle name="千分位 2 3 4 2 4 2" xfId="716" xr:uid="{056D76D0-59CB-47DA-9200-83AE1061A7C9}"/>
    <cellStyle name="千分位 2 3 4 2 5" xfId="717" xr:uid="{FCCA1916-F8CD-4BFA-BEB8-AAC7C19C1DA2}"/>
    <cellStyle name="千分位 2 3 4 2 6" xfId="718" xr:uid="{DF286C8A-C7DC-4EA2-A935-C6A2BF0B2FC4}"/>
    <cellStyle name="千分位 2 3 4 2 7" xfId="719" xr:uid="{8D327011-BA56-467E-BEB2-3027C2B17ADD}"/>
    <cellStyle name="千分位 2 3 4 2 8" xfId="720" xr:uid="{CC2AC846-8E93-47C7-A52F-70BEB4A8BCE7}"/>
    <cellStyle name="千分位 2 3 4 3" xfId="721" xr:uid="{BB88401C-2C28-4C7F-949E-D8D9C053B050}"/>
    <cellStyle name="千分位 2 3 4 3 2" xfId="722" xr:uid="{A888B806-EF6E-4C42-95C9-F4191FA46C51}"/>
    <cellStyle name="千分位 2 3 4 3 2 2" xfId="723" xr:uid="{1671350E-A6D6-46A3-BEC2-8D89A14D982C}"/>
    <cellStyle name="千分位 2 3 4 3 2 2 2" xfId="724" xr:uid="{B1001161-C689-4FA7-AB36-F37BFC1412C2}"/>
    <cellStyle name="千分位 2 3 4 3 2 2 3" xfId="725" xr:uid="{904B0CF4-8C14-4CC4-849B-032387012528}"/>
    <cellStyle name="千分位 2 3 4 3 2 3" xfId="726" xr:uid="{48C8607E-5034-4600-AC0F-80D1CCB859A6}"/>
    <cellStyle name="千分位 2 3 4 3 2 3 2" xfId="727" xr:uid="{63B527A7-34F0-4DFD-BFB1-B14A026D2FF6}"/>
    <cellStyle name="千分位 2 3 4 3 2 4" xfId="728" xr:uid="{FB11D3AF-3F2C-460B-97A1-A374B6B4AB11}"/>
    <cellStyle name="千分位 2 3 4 3 2 5" xfId="729" xr:uid="{04E45766-7E0A-4CAF-BEC6-62E710727787}"/>
    <cellStyle name="千分位 2 3 4 3 2 6" xfId="730" xr:uid="{16AE95A2-992C-458A-9798-87DC004348A3}"/>
    <cellStyle name="千分位 2 3 4 3 2 7" xfId="731" xr:uid="{CD336D1B-B972-4B2E-AD29-196D1954CCCC}"/>
    <cellStyle name="千分位 2 3 4 3 3" xfId="732" xr:uid="{9AAD680B-F5B4-4B1B-A594-3B8DAAFB5979}"/>
    <cellStyle name="千分位 2 3 4 3 3 2" xfId="733" xr:uid="{58BEF247-30C8-495D-8929-52259C174FCB}"/>
    <cellStyle name="千分位 2 3 4 3 3 3" xfId="734" xr:uid="{1A437B65-B1C9-4CF3-8927-7FF6D9ABD775}"/>
    <cellStyle name="千分位 2 3 4 3 4" xfId="735" xr:uid="{6BE19BFC-2B45-4B58-A27E-DD7CF382C277}"/>
    <cellStyle name="千分位 2 3 4 3 4 2" xfId="736" xr:uid="{27F76927-A7D5-440B-AB1B-2B4C749ED21F}"/>
    <cellStyle name="千分位 2 3 4 3 5" xfId="737" xr:uid="{9533EECB-73A5-4545-B087-80E8E07E4302}"/>
    <cellStyle name="千分位 2 3 4 3 6" xfId="738" xr:uid="{D5A25493-1E8E-4B32-BC90-7109693DBE75}"/>
    <cellStyle name="千分位 2 3 4 3 7" xfId="739" xr:uid="{33B5F913-A79E-4A16-8054-A7FDA1E7AD36}"/>
    <cellStyle name="千分位 2 3 4 3 8" xfId="740" xr:uid="{8DAE0A70-EE67-475E-9C5C-6664D172F4F4}"/>
    <cellStyle name="千分位 2 3 4 4" xfId="741" xr:uid="{07C85D81-EFCB-4F4D-9303-F1ADE3C02138}"/>
    <cellStyle name="千分位 2 3 4 4 2" xfId="742" xr:uid="{35675463-3628-4D00-98ED-327137A52B74}"/>
    <cellStyle name="千分位 2 3 4 4 2 2" xfId="743" xr:uid="{095787E9-2111-4EB9-966A-A77D7F6E0606}"/>
    <cellStyle name="千分位 2 3 4 4 2 3" xfId="744" xr:uid="{6B1CC0A4-554B-4146-ABC7-24F64951307C}"/>
    <cellStyle name="千分位 2 3 4 4 3" xfId="745" xr:uid="{9F43355F-5FEB-40E3-A99A-5B916CFD7BF1}"/>
    <cellStyle name="千分位 2 3 4 4 3 2" xfId="746" xr:uid="{D321C4B0-5833-4F91-A971-9D4BA15C1C00}"/>
    <cellStyle name="千分位 2 3 4 4 4" xfId="747" xr:uid="{AAA61512-5C1A-4B23-8E81-BE7ED2DEBA7D}"/>
    <cellStyle name="千分位 2 3 4 4 5" xfId="748" xr:uid="{3A2540F7-29C1-4B38-B55E-7ECDE46E0F25}"/>
    <cellStyle name="千分位 2 3 4 4 6" xfId="749" xr:uid="{1DDE6C41-8B03-4FF9-A56A-BFF2002BADDA}"/>
    <cellStyle name="千分位 2 3 4 4 7" xfId="750" xr:uid="{58835BEA-AE6E-4497-9BE2-A8E3204B95EA}"/>
    <cellStyle name="千分位 2 3 4 5" xfId="751" xr:uid="{18601AEA-8D10-4611-830F-79AE4E1BD6BD}"/>
    <cellStyle name="千分位 2 3 4 5 2" xfId="752" xr:uid="{0DD034A3-3F47-4DFE-AE78-6B502215E212}"/>
    <cellStyle name="千分位 2 3 4 5 3" xfId="753" xr:uid="{1F610BB4-4933-4C25-AF46-35E25C1BAA39}"/>
    <cellStyle name="千分位 2 3 4 6" xfId="754" xr:uid="{A82AD6CB-6C5C-4BC2-89DE-33A2A2C20D46}"/>
    <cellStyle name="千分位 2 3 4 6 2" xfId="755" xr:uid="{D5CF499B-3225-41DC-8DA5-FF1BF53D7755}"/>
    <cellStyle name="千分位 2 3 4 7" xfId="756" xr:uid="{F14260B9-39D4-4918-ADD2-DDFAAD859BE5}"/>
    <cellStyle name="千分位 2 3 4 8" xfId="757" xr:uid="{007955D5-5C11-4712-BAEB-D45E16DA4E46}"/>
    <cellStyle name="千分位 2 3 4 9" xfId="758" xr:uid="{F808F465-899B-41DF-85D2-18080BF12999}"/>
    <cellStyle name="千分位 2 3 5" xfId="759" xr:uid="{5D8BABC6-2112-45EA-A35B-A4E50D49C2BD}"/>
    <cellStyle name="千分位 2 3 5 2" xfId="760" xr:uid="{B9C12890-DDE8-4A75-8F73-AA5758F32582}"/>
    <cellStyle name="千分位 2 3 5 2 2" xfId="761" xr:uid="{A5F04D88-92EF-418C-A60E-B0845E2757BF}"/>
    <cellStyle name="千分位 2 3 5 2 2 2" xfId="762" xr:uid="{1A0D7045-80FF-48F4-9E00-D27F80DB2707}"/>
    <cellStyle name="千分位 2 3 5 2 2 3" xfId="763" xr:uid="{F7968E0D-449A-4BC0-A598-B54C67E6C60B}"/>
    <cellStyle name="千分位 2 3 5 2 3" xfId="764" xr:uid="{80AC9C0C-3872-4B31-A711-AE9C07A2918A}"/>
    <cellStyle name="千分位 2 3 5 2 3 2" xfId="765" xr:uid="{EE44CEB7-9F98-4BE0-987D-9922262CCC0B}"/>
    <cellStyle name="千分位 2 3 5 2 4" xfId="766" xr:uid="{8A0D12FA-BE56-48FD-83DE-5C5D39A0D5CD}"/>
    <cellStyle name="千分位 2 3 5 2 5" xfId="767" xr:uid="{BCF2C285-AA8B-4C0C-8B59-FB6F693A7633}"/>
    <cellStyle name="千分位 2 3 5 2 6" xfId="768" xr:uid="{6D19569A-A31F-41A3-B8E4-BF9E147B4573}"/>
    <cellStyle name="千分位 2 3 5 2 7" xfId="769" xr:uid="{9943D9BA-A1BB-46DA-9746-3DFE15231C2A}"/>
    <cellStyle name="千分位 2 3 5 3" xfId="770" xr:uid="{7CF58BD8-63ED-4851-B973-88716636B4CF}"/>
    <cellStyle name="千分位 2 3 5 3 2" xfId="771" xr:uid="{9297B64D-5223-44D0-8F1D-CFD9493BF5F1}"/>
    <cellStyle name="千分位 2 3 5 3 3" xfId="772" xr:uid="{F0D0D1DF-AAA4-4D9C-AEEA-F3981434CBA5}"/>
    <cellStyle name="千分位 2 3 5 4" xfId="773" xr:uid="{8A3D419A-0B92-4D33-8A88-3C2C9F9F5430}"/>
    <cellStyle name="千分位 2 3 5 4 2" xfId="774" xr:uid="{B4A8E9D2-604A-4206-90FA-3FBA0F0685F5}"/>
    <cellStyle name="千分位 2 3 5 5" xfId="775" xr:uid="{180FA243-5E7A-42C3-AADD-4E01013C2CEB}"/>
    <cellStyle name="千分位 2 3 5 6" xfId="776" xr:uid="{88690E9E-3CED-4D82-96C4-2388B51F2CBD}"/>
    <cellStyle name="千分位 2 3 5 7" xfId="777" xr:uid="{9BE303CD-276B-4366-9143-1E47F06E1853}"/>
    <cellStyle name="千分位 2 3 5 8" xfId="778" xr:uid="{A0BA8C62-9FE0-46CB-93AE-66DD3C371350}"/>
    <cellStyle name="千分位 2 3 6" xfId="779" xr:uid="{A23E7204-9F49-46A8-9D91-D88BFE2CC0BD}"/>
    <cellStyle name="千分位 2 3 6 2" xfId="780" xr:uid="{8FB06BA3-DC92-41B3-BBBB-766D13213ADE}"/>
    <cellStyle name="千分位 2 3 6 2 2" xfId="781" xr:uid="{B97B6397-878B-4154-957A-F21B92A6194F}"/>
    <cellStyle name="千分位 2 3 6 2 2 2" xfId="782" xr:uid="{00C23AD4-44E7-4DF6-946E-5EE114428FB2}"/>
    <cellStyle name="千分位 2 3 6 2 2 3" xfId="783" xr:uid="{4AF76D92-6DE6-4FE2-BD35-854394F3EA6A}"/>
    <cellStyle name="千分位 2 3 6 2 3" xfId="784" xr:uid="{E4CBCD0F-10E5-4654-BB1A-9FFA6E30827F}"/>
    <cellStyle name="千分位 2 3 6 2 3 2" xfId="785" xr:uid="{35723236-C43E-4E9D-9E17-6384045910FD}"/>
    <cellStyle name="千分位 2 3 6 2 4" xfId="786" xr:uid="{A51B6955-D1C4-4059-B7D4-2657E82DDDEA}"/>
    <cellStyle name="千分位 2 3 6 2 5" xfId="787" xr:uid="{CE2F5671-D5EB-4CAB-A886-E5C988CB7567}"/>
    <cellStyle name="千分位 2 3 6 2 6" xfId="788" xr:uid="{A12F1E57-26F8-4EB2-816B-528F5ED273DE}"/>
    <cellStyle name="千分位 2 3 6 2 7" xfId="789" xr:uid="{CB8B806E-86F5-44C0-BC11-64B52C707EEB}"/>
    <cellStyle name="千分位 2 3 6 3" xfId="790" xr:uid="{B0857C9D-77DF-48A6-8600-77CDCD9B9458}"/>
    <cellStyle name="千分位 2 3 6 3 2" xfId="791" xr:uid="{D5BF272C-CC80-4FCE-BA36-721C7509E899}"/>
    <cellStyle name="千分位 2 3 6 3 3" xfId="792" xr:uid="{9AC21A14-3217-4EFE-8998-958E5469AD97}"/>
    <cellStyle name="千分位 2 3 6 4" xfId="793" xr:uid="{905BDFE2-01B1-417F-9E50-BB7CA9D66A2F}"/>
    <cellStyle name="千分位 2 3 6 4 2" xfId="794" xr:uid="{C05FCB08-5A6A-4A43-BD57-E73BB49E65D4}"/>
    <cellStyle name="千分位 2 3 6 5" xfId="795" xr:uid="{052E9220-343E-485B-B2B6-5EA85F351167}"/>
    <cellStyle name="千分位 2 3 6 6" xfId="796" xr:uid="{D7300BB8-FAAC-4E44-B109-00B7FCF13130}"/>
    <cellStyle name="千分位 2 3 6 7" xfId="797" xr:uid="{442D4232-695D-45C7-8356-FC494FFFDFD1}"/>
    <cellStyle name="千分位 2 3 6 8" xfId="798" xr:uid="{5451B2F9-2CDB-43CD-A5AB-B2AF77D3C783}"/>
    <cellStyle name="千分位 2 3 7" xfId="799" xr:uid="{2909529A-9D6A-4887-B11D-26AEBB9E46E3}"/>
    <cellStyle name="千分位 2 3 7 2" xfId="800" xr:uid="{2BB5EF4B-4133-4C33-B6B1-922BF0496A8F}"/>
    <cellStyle name="千分位 2 3 7 2 2" xfId="801" xr:uid="{30E29B34-3BB4-485E-9BC7-268F08250BDD}"/>
    <cellStyle name="千分位 2 3 7 2 3" xfId="802" xr:uid="{4062E0CD-3823-4192-BA7A-209852A970CF}"/>
    <cellStyle name="千分位 2 3 7 3" xfId="803" xr:uid="{A5C8345B-53E5-4302-8296-51B544BCF270}"/>
    <cellStyle name="千分位 2 3 7 3 2" xfId="804" xr:uid="{FCD331D2-30C6-4BB0-9EAB-3E1781B8F7C6}"/>
    <cellStyle name="千分位 2 3 7 4" xfId="805" xr:uid="{51358969-55E5-48E9-954B-96692183A0E0}"/>
    <cellStyle name="千分位 2 3 7 5" xfId="806" xr:uid="{E0806C98-8583-4DFC-B034-3548628C7C67}"/>
    <cellStyle name="千分位 2 3 7 6" xfId="807" xr:uid="{917BA5BA-8AD3-4B96-8DD3-3A0F590867DF}"/>
    <cellStyle name="千分位 2 3 7 7" xfId="808" xr:uid="{22E7634D-0F95-40F5-835D-635CC6EDBD12}"/>
    <cellStyle name="千分位 2 3 8" xfId="809" xr:uid="{C0FCA23F-AD72-4749-83B5-3C4EACD18017}"/>
    <cellStyle name="千分位 2 3 8 2" xfId="810" xr:uid="{683CBB34-D5A6-4684-A05F-BFFB583477F5}"/>
    <cellStyle name="千分位 2 3 8 3" xfId="811" xr:uid="{019D4F76-F4D7-4913-9069-A0FFB4E10E14}"/>
    <cellStyle name="千分位 2 3 9" xfId="812" xr:uid="{00E54AEF-6E4B-438E-A133-B672839FADED}"/>
    <cellStyle name="千分位 2 3 9 2" xfId="813" xr:uid="{EE306F3C-14DE-4459-A592-063608CD2966}"/>
    <cellStyle name="千分位 2 4" xfId="814" xr:uid="{5F1E0CBA-DA92-4706-9CFF-91D5331D25BF}"/>
    <cellStyle name="千分位 2 4 10" xfId="815" xr:uid="{BCF4E3E4-0DEE-4710-854F-00CA43E87DB3}"/>
    <cellStyle name="千分位 2 4 11" xfId="816" xr:uid="{D5659820-AA9A-4922-99C0-5BD8C814A4D4}"/>
    <cellStyle name="千分位 2 4 12" xfId="817" xr:uid="{DEB03959-7A9D-438D-B621-D5F972BDD7BE}"/>
    <cellStyle name="千分位 2 4 13" xfId="818" xr:uid="{08B202B5-5DBC-49A3-A71D-85D5680D0BD2}"/>
    <cellStyle name="千分位 2 4 2" xfId="819" xr:uid="{D2337E27-5543-40D6-8908-2A625A363046}"/>
    <cellStyle name="千分位 2 4 2 10" xfId="820" xr:uid="{1E748079-CBCF-411D-88D4-001500F59CD3}"/>
    <cellStyle name="千分位 2 4 2 11" xfId="821" xr:uid="{D2E4E565-B6AE-4488-B0C6-1AC43AE20636}"/>
    <cellStyle name="千分位 2 4 2 2" xfId="822" xr:uid="{F7B1CB6F-A97E-4651-A822-68A6C4B9BDC8}"/>
    <cellStyle name="千分位 2 4 2 2 10" xfId="823" xr:uid="{2ACDE78B-3E17-4317-8172-65D99C2CC82A}"/>
    <cellStyle name="千分位 2 4 2 2 2" xfId="824" xr:uid="{C569ACD3-0843-4963-84D6-F3D896919238}"/>
    <cellStyle name="千分位 2 4 2 2 2 2" xfId="825" xr:uid="{85914BA0-2848-44B3-AEF8-516AC8ED5333}"/>
    <cellStyle name="千分位 2 4 2 2 2 2 2" xfId="826" xr:uid="{C2DB9F38-9CB6-4B9C-8BEF-5574F80236D3}"/>
    <cellStyle name="千分位 2 4 2 2 2 2 2 2" xfId="827" xr:uid="{21FD5BEB-5CBB-4CC6-AE70-C10035DD2C6D}"/>
    <cellStyle name="千分位 2 4 2 2 2 2 2 3" xfId="828" xr:uid="{BCBD360D-E0E2-4008-8857-6968A40520CF}"/>
    <cellStyle name="千分位 2 4 2 2 2 2 3" xfId="829" xr:uid="{D8361839-2DCB-4784-A8BB-8FAF1F8795EB}"/>
    <cellStyle name="千分位 2 4 2 2 2 2 3 2" xfId="830" xr:uid="{9397587F-E887-4713-8C57-1DA01953EA7A}"/>
    <cellStyle name="千分位 2 4 2 2 2 2 4" xfId="831" xr:uid="{1222CBF3-F238-428D-97E1-6C85741D16FA}"/>
    <cellStyle name="千分位 2 4 2 2 2 2 5" xfId="832" xr:uid="{070FF3C7-A2B4-436E-BDFE-F97038C7B208}"/>
    <cellStyle name="千分位 2 4 2 2 2 2 6" xfId="833" xr:uid="{BB2B5941-A1B0-4F64-9B3D-893DE24042CB}"/>
    <cellStyle name="千分位 2 4 2 2 2 2 7" xfId="834" xr:uid="{C326ACB2-F1DB-4B2C-856F-B0FE86D199C9}"/>
    <cellStyle name="千分位 2 4 2 2 2 3" xfId="835" xr:uid="{A39EA06E-2FD5-4CD1-B267-5F8852CD290D}"/>
    <cellStyle name="千分位 2 4 2 2 2 3 2" xfId="836" xr:uid="{44FD3914-0E23-455F-8F24-CB7BE056D1F8}"/>
    <cellStyle name="千分位 2 4 2 2 2 3 3" xfId="837" xr:uid="{0E87DEA2-7852-4EC8-8096-561666186687}"/>
    <cellStyle name="千分位 2 4 2 2 2 4" xfId="838" xr:uid="{68B7052D-8687-45BF-A718-C22A4D9C6F9A}"/>
    <cellStyle name="千分位 2 4 2 2 2 4 2" xfId="839" xr:uid="{6D741EB9-66D8-40FF-A683-8E6E20C10404}"/>
    <cellStyle name="千分位 2 4 2 2 2 5" xfId="840" xr:uid="{187F2788-DB69-4F1B-851C-F24001D6C902}"/>
    <cellStyle name="千分位 2 4 2 2 2 6" xfId="841" xr:uid="{373964B4-F3B0-4400-9F4D-E921ACEED2CC}"/>
    <cellStyle name="千分位 2 4 2 2 2 7" xfId="842" xr:uid="{C496F751-A8A8-49B0-AB64-72CA4C779B3B}"/>
    <cellStyle name="千分位 2 4 2 2 2 8" xfId="843" xr:uid="{17DBC5A7-72AA-4D5E-9795-3A4C7F65AF9B}"/>
    <cellStyle name="千分位 2 4 2 2 3" xfId="844" xr:uid="{ACA0D17F-1E7E-47B4-80FB-7935F677E907}"/>
    <cellStyle name="千分位 2 4 2 2 3 2" xfId="845" xr:uid="{0428D6CF-8B89-4FF4-94CD-0DD7A8BD3029}"/>
    <cellStyle name="千分位 2 4 2 2 3 2 2" xfId="846" xr:uid="{797CD647-7145-436B-B657-964B4466D2C1}"/>
    <cellStyle name="千分位 2 4 2 2 3 2 2 2" xfId="847" xr:uid="{AD56A1D6-94D9-4344-95A6-6E3AB73FCC28}"/>
    <cellStyle name="千分位 2 4 2 2 3 2 2 3" xfId="848" xr:uid="{F75D1A29-F11F-4345-8F6A-E59824598C40}"/>
    <cellStyle name="千分位 2 4 2 2 3 2 3" xfId="849" xr:uid="{F79FDC52-4C3F-4E81-AD02-D1ED079F7035}"/>
    <cellStyle name="千分位 2 4 2 2 3 2 3 2" xfId="850" xr:uid="{DFD7524D-D7E3-49CB-B937-8BF59D643F80}"/>
    <cellStyle name="千分位 2 4 2 2 3 2 4" xfId="851" xr:uid="{D5F9FF7E-962D-468F-BF37-18B0AC1439A0}"/>
    <cellStyle name="千分位 2 4 2 2 3 2 5" xfId="852" xr:uid="{BE84620D-B3CC-4EDC-9261-E3732F008BBC}"/>
    <cellStyle name="千分位 2 4 2 2 3 2 6" xfId="853" xr:uid="{D7F2F6A7-B088-4A7F-BF13-72F5A1B00EA8}"/>
    <cellStyle name="千分位 2 4 2 2 3 2 7" xfId="854" xr:uid="{1D79667E-ED6B-4A39-A5DA-921890352ACB}"/>
    <cellStyle name="千分位 2 4 2 2 3 3" xfId="855" xr:uid="{07B11F5B-3087-407D-89B2-283370A03A81}"/>
    <cellStyle name="千分位 2 4 2 2 3 3 2" xfId="856" xr:uid="{D1D85BD8-1058-4656-B398-3AC8A9B82F70}"/>
    <cellStyle name="千分位 2 4 2 2 3 3 3" xfId="857" xr:uid="{3AA41E8E-480C-4D08-856A-A0722F2E2D82}"/>
    <cellStyle name="千分位 2 4 2 2 3 4" xfId="858" xr:uid="{62C69C31-A654-42FB-B610-3F6B23BA294E}"/>
    <cellStyle name="千分位 2 4 2 2 3 4 2" xfId="859" xr:uid="{7A490A23-C9E4-450A-AE7A-F3F955386BDA}"/>
    <cellStyle name="千分位 2 4 2 2 3 5" xfId="860" xr:uid="{C97A4EC6-6AEA-4B48-A201-A76CD2E855F6}"/>
    <cellStyle name="千分位 2 4 2 2 3 6" xfId="861" xr:uid="{A57B8AB7-5BEB-4341-A009-D2880F08F7FA}"/>
    <cellStyle name="千分位 2 4 2 2 3 7" xfId="862" xr:uid="{4F1C06DF-A040-4F5F-8256-4302ACF4B5F2}"/>
    <cellStyle name="千分位 2 4 2 2 3 8" xfId="863" xr:uid="{E248AEF4-4C3E-4522-ADF5-42A744BBE61D}"/>
    <cellStyle name="千分位 2 4 2 2 4" xfId="864" xr:uid="{1FF9E96A-90DC-4A3C-B60B-4AC67E848BAB}"/>
    <cellStyle name="千分位 2 4 2 2 4 2" xfId="865" xr:uid="{24FF3E4E-421B-4842-87A9-5DBAACA0CB05}"/>
    <cellStyle name="千分位 2 4 2 2 4 2 2" xfId="866" xr:uid="{B61F740F-8B4E-4A1D-BFC1-794055EDA307}"/>
    <cellStyle name="千分位 2 4 2 2 4 2 3" xfId="867" xr:uid="{4935DFC2-E141-4BAC-9EF2-0293757B3342}"/>
    <cellStyle name="千分位 2 4 2 2 4 3" xfId="868" xr:uid="{235AB37C-96DC-4781-A82D-3D28883C0456}"/>
    <cellStyle name="千分位 2 4 2 2 4 3 2" xfId="869" xr:uid="{E76D9227-0D82-45D1-9E3E-F06CD764CDFF}"/>
    <cellStyle name="千分位 2 4 2 2 4 4" xfId="870" xr:uid="{A5397B17-6136-4719-9C57-C6ADF60C6EF3}"/>
    <cellStyle name="千分位 2 4 2 2 4 5" xfId="871" xr:uid="{76C24EA2-6373-44E1-8E52-C964FB4768A9}"/>
    <cellStyle name="千分位 2 4 2 2 4 6" xfId="872" xr:uid="{9BFD6B55-2A7D-41FF-AC13-BD7C9E248F93}"/>
    <cellStyle name="千分位 2 4 2 2 4 7" xfId="873" xr:uid="{B0540612-A1C9-4338-9873-CD76BF257A0B}"/>
    <cellStyle name="千分位 2 4 2 2 5" xfId="874" xr:uid="{222C8680-9BCE-4B72-9DD6-05D13A339100}"/>
    <cellStyle name="千分位 2 4 2 2 5 2" xfId="875" xr:uid="{ED855C5A-3A13-4CF3-A0CD-BAAC1D057CFD}"/>
    <cellStyle name="千分位 2 4 2 2 5 3" xfId="876" xr:uid="{EBA73483-A8BE-48E9-8D2A-B55098AC52BE}"/>
    <cellStyle name="千分位 2 4 2 2 6" xfId="877" xr:uid="{3CAF06BD-FD04-4729-B28E-66F766864036}"/>
    <cellStyle name="千分位 2 4 2 2 6 2" xfId="878" xr:uid="{4232FB31-0671-4C4C-875D-D38F88F09015}"/>
    <cellStyle name="千分位 2 4 2 2 7" xfId="879" xr:uid="{7CF186C9-443D-47BE-BFF1-FD4F026A79D7}"/>
    <cellStyle name="千分位 2 4 2 2 8" xfId="880" xr:uid="{F6327624-F5E8-4B99-9606-2E3DD7406ED1}"/>
    <cellStyle name="千分位 2 4 2 2 9" xfId="881" xr:uid="{903632D3-463B-47A0-B0B2-1AA46C30B3F7}"/>
    <cellStyle name="千分位 2 4 2 3" xfId="882" xr:uid="{C40DDD65-F3C6-4C20-8F23-DEAE112082EE}"/>
    <cellStyle name="千分位 2 4 2 3 2" xfId="883" xr:uid="{7D74F5D6-592C-4C41-A43F-69EF821E02DB}"/>
    <cellStyle name="千分位 2 4 2 3 2 2" xfId="884" xr:uid="{849FDF37-7CA9-474B-94EA-761C4B6985B2}"/>
    <cellStyle name="千分位 2 4 2 3 2 2 2" xfId="885" xr:uid="{4B1E9613-5BBD-40FC-8E71-3631F3FE156D}"/>
    <cellStyle name="千分位 2 4 2 3 2 2 3" xfId="886" xr:uid="{63987289-557E-42B9-8DF2-377CB4D8B02D}"/>
    <cellStyle name="千分位 2 4 2 3 2 3" xfId="887" xr:uid="{F3FEF165-DCCD-4359-80E1-6F52CF0E38DE}"/>
    <cellStyle name="千分位 2 4 2 3 2 3 2" xfId="888" xr:uid="{AC020993-88AB-4E25-8EA6-1A0F5E3D6C18}"/>
    <cellStyle name="千分位 2 4 2 3 2 4" xfId="889" xr:uid="{0043C05B-DE06-47D9-9ED1-1A748A715723}"/>
    <cellStyle name="千分位 2 4 2 3 2 5" xfId="890" xr:uid="{42A65455-CAD9-4F11-A874-877D9ECED7A7}"/>
    <cellStyle name="千分位 2 4 2 3 2 6" xfId="891" xr:uid="{8F89AA36-3F14-48EE-BC4E-9E350BD40BEE}"/>
    <cellStyle name="千分位 2 4 2 3 2 7" xfId="892" xr:uid="{1E5456E0-0F39-44F9-A1F2-8BA36D9167DE}"/>
    <cellStyle name="千分位 2 4 2 3 3" xfId="893" xr:uid="{B3077A87-8A17-47BD-9A85-DC268CA930FC}"/>
    <cellStyle name="千分位 2 4 2 3 3 2" xfId="894" xr:uid="{4BA2597C-DDB4-487F-9E40-9D152FB9B9B5}"/>
    <cellStyle name="千分位 2 4 2 3 3 3" xfId="895" xr:uid="{170DCB6A-8DA5-4328-A52B-6E87DFC65813}"/>
    <cellStyle name="千分位 2 4 2 3 4" xfId="896" xr:uid="{E67CC641-4476-4BA4-AD6C-64505E4E1F0B}"/>
    <cellStyle name="千分位 2 4 2 3 4 2" xfId="897" xr:uid="{97DC931A-A8B4-4924-96DB-DA50F7282921}"/>
    <cellStyle name="千分位 2 4 2 3 5" xfId="898" xr:uid="{E7EE923A-601C-403C-A188-90DD06F65E51}"/>
    <cellStyle name="千分位 2 4 2 3 6" xfId="899" xr:uid="{6E61A95D-7C43-4804-A57E-D92702178357}"/>
    <cellStyle name="千分位 2 4 2 3 7" xfId="900" xr:uid="{20F4CC6D-E778-47A6-A037-385B48113447}"/>
    <cellStyle name="千分位 2 4 2 3 8" xfId="901" xr:uid="{5D443C60-279E-4B41-AD32-BAE5F3B84B3F}"/>
    <cellStyle name="千分位 2 4 2 4" xfId="902" xr:uid="{118C0B73-AF8F-4BB0-BD47-D1FF977C6BD0}"/>
    <cellStyle name="千分位 2 4 2 4 2" xfId="903" xr:uid="{D9E86E58-A128-4C9F-B3B4-0EB96D033BE1}"/>
    <cellStyle name="千分位 2 4 2 4 2 2" xfId="904" xr:uid="{5D23397F-315E-4090-8AB3-4F357681B471}"/>
    <cellStyle name="千分位 2 4 2 4 2 2 2" xfId="905" xr:uid="{B84465F7-7D2B-4EBD-B6C7-DCA65AABABDC}"/>
    <cellStyle name="千分位 2 4 2 4 2 2 3" xfId="906" xr:uid="{B97A783E-E415-4C24-90F4-EEBB0EFDD098}"/>
    <cellStyle name="千分位 2 4 2 4 2 3" xfId="907" xr:uid="{958B2EE4-023D-4947-B2CB-CCD3C65B5B7D}"/>
    <cellStyle name="千分位 2 4 2 4 2 3 2" xfId="908" xr:uid="{034734E5-0701-4C7B-8AD9-4C73B8E16B61}"/>
    <cellStyle name="千分位 2 4 2 4 2 4" xfId="909" xr:uid="{7A426150-91D4-4E41-BCD2-9F97FBD2E809}"/>
    <cellStyle name="千分位 2 4 2 4 2 5" xfId="910" xr:uid="{DFF8E599-F943-4F2D-BECC-261B474DC526}"/>
    <cellStyle name="千分位 2 4 2 4 2 6" xfId="911" xr:uid="{2CDDADC7-9085-4E53-9E92-24EC58258599}"/>
    <cellStyle name="千分位 2 4 2 4 2 7" xfId="912" xr:uid="{35E21184-04B1-4F75-B7F0-B855E3C3595C}"/>
    <cellStyle name="千分位 2 4 2 4 3" xfId="913" xr:uid="{8415F4C9-DFC1-48F2-8ED5-14CFB63A980E}"/>
    <cellStyle name="千分位 2 4 2 4 3 2" xfId="914" xr:uid="{2D7C2665-09C1-44CB-BFD8-3DCB6185EE05}"/>
    <cellStyle name="千分位 2 4 2 4 3 3" xfId="915" xr:uid="{68A7D8FC-1DC2-4F40-97D8-9682CF0E8253}"/>
    <cellStyle name="千分位 2 4 2 4 4" xfId="916" xr:uid="{F3CDD44A-2871-488B-9DCF-796BCBDB28E7}"/>
    <cellStyle name="千分位 2 4 2 4 4 2" xfId="917" xr:uid="{7790AB0C-F918-41D2-B6AD-CFBC2F7D81D2}"/>
    <cellStyle name="千分位 2 4 2 4 5" xfId="918" xr:uid="{BA9E4FEE-1120-48B8-A9FC-3F0748F02EE6}"/>
    <cellStyle name="千分位 2 4 2 4 6" xfId="919" xr:uid="{AF6E1FE1-C2C3-4C13-9C00-A882A1F3A3BE}"/>
    <cellStyle name="千分位 2 4 2 4 7" xfId="920" xr:uid="{D83FA2A4-51AA-4823-B22B-A0172CDC2CDD}"/>
    <cellStyle name="千分位 2 4 2 4 8" xfId="921" xr:uid="{CB3FC73F-CBDB-4B7D-83BA-BA05DFBCC37B}"/>
    <cellStyle name="千分位 2 4 2 5" xfId="922" xr:uid="{0DA1866E-767E-48BA-87AE-9135A1574BF7}"/>
    <cellStyle name="千分位 2 4 2 5 2" xfId="923" xr:uid="{229F22D5-B308-4BAE-A314-F35E2493A66A}"/>
    <cellStyle name="千分位 2 4 2 5 2 2" xfId="924" xr:uid="{A6527269-BD82-41C8-8AF0-E9626EB9ABC5}"/>
    <cellStyle name="千分位 2 4 2 5 2 3" xfId="925" xr:uid="{2FD51231-FF4A-4B7C-8E7D-72C3821C5D8C}"/>
    <cellStyle name="千分位 2 4 2 5 3" xfId="926" xr:uid="{62991FC8-F37A-4DA4-8483-34B73B3C19D9}"/>
    <cellStyle name="千分位 2 4 2 5 3 2" xfId="927" xr:uid="{A9A08992-3C41-4E09-8BBD-82B4F23FB546}"/>
    <cellStyle name="千分位 2 4 2 5 4" xfId="928" xr:uid="{2BCD2AF4-C79E-4280-8E76-C9654BBD2014}"/>
    <cellStyle name="千分位 2 4 2 5 5" xfId="929" xr:uid="{2870F566-11CB-46D5-8578-DB72CEEB1426}"/>
    <cellStyle name="千分位 2 4 2 5 6" xfId="930" xr:uid="{0197C9FF-DB46-4B97-A32D-E9AA35DAB99F}"/>
    <cellStyle name="千分位 2 4 2 5 7" xfId="931" xr:uid="{359987B0-8109-4F42-B21C-E3652F33BD31}"/>
    <cellStyle name="千分位 2 4 2 6" xfId="932" xr:uid="{A38FEDD1-CE7B-4881-891D-3A1DEC303F15}"/>
    <cellStyle name="千分位 2 4 2 6 2" xfId="933" xr:uid="{1E039666-64FF-4B90-B005-9489AB7ACC6A}"/>
    <cellStyle name="千分位 2 4 2 6 3" xfId="934" xr:uid="{98B239B5-6097-479F-BC8E-8FB0809BEF27}"/>
    <cellStyle name="千分位 2 4 2 7" xfId="935" xr:uid="{D306B91F-041F-4E9D-8353-3069B8C721B9}"/>
    <cellStyle name="千分位 2 4 2 7 2" xfId="936" xr:uid="{5F63F156-B5D3-4F92-A3E6-35A9226FEC2D}"/>
    <cellStyle name="千分位 2 4 2 8" xfId="937" xr:uid="{3ECBA6EB-82D7-410C-97D1-739E01409EBA}"/>
    <cellStyle name="千分位 2 4 2 9" xfId="938" xr:uid="{AB9F853D-0F3E-4EF2-982E-92DBFDE9CE19}"/>
    <cellStyle name="千分位 2 4 3" xfId="939" xr:uid="{92B7B2FB-5DFD-40E2-98D0-E38EAEAE39C3}"/>
    <cellStyle name="千分位 2 4 3 10" xfId="940" xr:uid="{C9214ACD-AF63-4ABF-B6F4-848E67CC48B0}"/>
    <cellStyle name="千分位 2 4 3 11" xfId="941" xr:uid="{9FE118AD-1EA9-4363-8775-A1411EF2EB4A}"/>
    <cellStyle name="千分位 2 4 3 2" xfId="942" xr:uid="{170CAF9F-F73A-4A50-A29B-F447DF757FC9}"/>
    <cellStyle name="千分位 2 4 3 2 10" xfId="943" xr:uid="{7BFDBC34-D671-4F64-83A1-0736EF3C6CBC}"/>
    <cellStyle name="千分位 2 4 3 2 2" xfId="944" xr:uid="{228C9604-A0CE-4F4D-9D3D-8A2145B2ECBE}"/>
    <cellStyle name="千分位 2 4 3 2 2 2" xfId="945" xr:uid="{48A56801-4DB7-47D5-8717-95E295CE34A7}"/>
    <cellStyle name="千分位 2 4 3 2 2 2 2" xfId="946" xr:uid="{CA1559F8-D866-4143-816B-72EC569ECC30}"/>
    <cellStyle name="千分位 2 4 3 2 2 2 2 2" xfId="947" xr:uid="{3D4557FD-0BAC-4BAC-85DE-0338B2477951}"/>
    <cellStyle name="千分位 2 4 3 2 2 2 2 3" xfId="948" xr:uid="{5CBA2D9B-D93C-4AB4-883C-79F1436A2FB1}"/>
    <cellStyle name="千分位 2 4 3 2 2 2 3" xfId="949" xr:uid="{CCFB6A65-1F5E-4605-A2E9-3DAFACA1873C}"/>
    <cellStyle name="千分位 2 4 3 2 2 2 3 2" xfId="950" xr:uid="{4FF33449-51F4-4B12-8B9A-7E5B93B2CE8E}"/>
    <cellStyle name="千分位 2 4 3 2 2 2 4" xfId="951" xr:uid="{8BDB595F-2B5B-42FF-817B-5684FAE6FE74}"/>
    <cellStyle name="千分位 2 4 3 2 2 2 5" xfId="952" xr:uid="{0A177BAF-478E-4130-9C61-323FB06ABE62}"/>
    <cellStyle name="千分位 2 4 3 2 2 2 6" xfId="953" xr:uid="{8FEC6E16-60D8-4966-AE72-11A2289D17F0}"/>
    <cellStyle name="千分位 2 4 3 2 2 2 7" xfId="954" xr:uid="{26386911-2DCC-4120-B162-C9A87E46AE9C}"/>
    <cellStyle name="千分位 2 4 3 2 2 3" xfId="955" xr:uid="{8A50B1A6-481B-4C02-A907-AC46F6848A36}"/>
    <cellStyle name="千分位 2 4 3 2 2 3 2" xfId="956" xr:uid="{55758131-ACBB-40B0-82D0-F55BF17A01BB}"/>
    <cellStyle name="千分位 2 4 3 2 2 3 3" xfId="957" xr:uid="{1B74D2C9-633D-4777-8BE5-782262DC1D67}"/>
    <cellStyle name="千分位 2 4 3 2 2 4" xfId="958" xr:uid="{42C758E1-85AC-4E0D-B38B-9F250E4B0ACC}"/>
    <cellStyle name="千分位 2 4 3 2 2 4 2" xfId="959" xr:uid="{5D040D5D-A4D4-4C77-AB7F-0A9072411DD6}"/>
    <cellStyle name="千分位 2 4 3 2 2 5" xfId="960" xr:uid="{02F70EC5-C792-4608-93BC-17344894CA1E}"/>
    <cellStyle name="千分位 2 4 3 2 2 6" xfId="961" xr:uid="{F0BB559D-B83E-4988-A2E6-E25AE241B59D}"/>
    <cellStyle name="千分位 2 4 3 2 2 7" xfId="962" xr:uid="{0DAEF13F-8CB7-4E7B-859B-20DF4F686FED}"/>
    <cellStyle name="千分位 2 4 3 2 2 8" xfId="963" xr:uid="{0F609704-4AEF-42F5-B59C-72075FE7B0A7}"/>
    <cellStyle name="千分位 2 4 3 2 3" xfId="964" xr:uid="{11C91251-1306-434F-81B4-7C4159096E57}"/>
    <cellStyle name="千分位 2 4 3 2 3 2" xfId="965" xr:uid="{DFF8D649-F66C-4850-A9FA-0CB24E2D7A97}"/>
    <cellStyle name="千分位 2 4 3 2 3 2 2" xfId="966" xr:uid="{303F8021-F8B8-4D6A-855B-3BD3BFCB875A}"/>
    <cellStyle name="千分位 2 4 3 2 3 2 2 2" xfId="967" xr:uid="{19AB2469-6818-4B24-8C57-D796E34920D0}"/>
    <cellStyle name="千分位 2 4 3 2 3 2 2 3" xfId="968" xr:uid="{AD45A7DB-33C0-4309-A541-34A3FF03512D}"/>
    <cellStyle name="千分位 2 4 3 2 3 2 3" xfId="969" xr:uid="{E6067348-8C89-47F3-AE53-E3BD59BF402F}"/>
    <cellStyle name="千分位 2 4 3 2 3 2 3 2" xfId="970" xr:uid="{E35B7337-B16C-4169-9F94-AED0964D4F16}"/>
    <cellStyle name="千分位 2 4 3 2 3 2 4" xfId="971" xr:uid="{D11AE273-1488-4964-A459-4584A6E2E10F}"/>
    <cellStyle name="千分位 2 4 3 2 3 2 5" xfId="972" xr:uid="{58846A6A-2EDE-42F0-BE19-37C31374B1F1}"/>
    <cellStyle name="千分位 2 4 3 2 3 2 6" xfId="973" xr:uid="{C81A10BB-AE0D-4373-B360-BE9692656DF0}"/>
    <cellStyle name="千分位 2 4 3 2 3 2 7" xfId="974" xr:uid="{028B2E2E-6C0F-4E05-8EA8-47F944503323}"/>
    <cellStyle name="千分位 2 4 3 2 3 3" xfId="975" xr:uid="{F758A344-0D37-453F-90F8-57E51C1C25A5}"/>
    <cellStyle name="千分位 2 4 3 2 3 3 2" xfId="976" xr:uid="{E3C235F9-9E90-47D5-8105-77EDD8C2AF0D}"/>
    <cellStyle name="千分位 2 4 3 2 3 3 3" xfId="977" xr:uid="{18013422-9DF1-4E48-BEF5-5624F33EFAF8}"/>
    <cellStyle name="千分位 2 4 3 2 3 4" xfId="978" xr:uid="{CC8EB16F-3EE7-4A16-B3E4-724DA820C9D7}"/>
    <cellStyle name="千分位 2 4 3 2 3 4 2" xfId="979" xr:uid="{E26B4096-57E7-4032-95F5-ABC414721AD7}"/>
    <cellStyle name="千分位 2 4 3 2 3 5" xfId="980" xr:uid="{F85B3CF0-C7E8-4BF8-9E96-7DCD3364DA89}"/>
    <cellStyle name="千分位 2 4 3 2 3 6" xfId="981" xr:uid="{54155246-46D1-411F-9575-E7C598A973DD}"/>
    <cellStyle name="千分位 2 4 3 2 3 7" xfId="982" xr:uid="{0A2EFF9A-B720-468E-AC11-BA649C421F4A}"/>
    <cellStyle name="千分位 2 4 3 2 3 8" xfId="983" xr:uid="{99CE309A-ED37-4D12-BCC3-2028DF39FBE1}"/>
    <cellStyle name="千分位 2 4 3 2 4" xfId="984" xr:uid="{3927FB82-F4A2-432C-B0B5-FB0D4EEE8D3B}"/>
    <cellStyle name="千分位 2 4 3 2 4 2" xfId="985" xr:uid="{BD42190B-0BB5-42DE-817C-7CF97BBCC849}"/>
    <cellStyle name="千分位 2 4 3 2 4 2 2" xfId="986" xr:uid="{C4DD8B4F-0B7D-489D-A49C-2C46C4A46CB2}"/>
    <cellStyle name="千分位 2 4 3 2 4 2 3" xfId="987" xr:uid="{2444FCD0-1D07-4204-8CC3-1A7D8575A194}"/>
    <cellStyle name="千分位 2 4 3 2 4 3" xfId="988" xr:uid="{86000433-B29D-449B-98F7-C597383873F0}"/>
    <cellStyle name="千分位 2 4 3 2 4 3 2" xfId="989" xr:uid="{C500A87D-E3A1-4D04-832E-90639E2DBCFC}"/>
    <cellStyle name="千分位 2 4 3 2 4 4" xfId="990" xr:uid="{3F4E52E7-537D-491A-9212-C748B60F763F}"/>
    <cellStyle name="千分位 2 4 3 2 4 5" xfId="991" xr:uid="{179439C5-F5A0-4571-8BDF-BF74E5AB2821}"/>
    <cellStyle name="千分位 2 4 3 2 4 6" xfId="992" xr:uid="{5366AB4D-F084-4C4C-BD37-B4A63E3B2CB4}"/>
    <cellStyle name="千分位 2 4 3 2 4 7" xfId="993" xr:uid="{6A4DB79C-0E76-465B-85F3-8322C68BEAA1}"/>
    <cellStyle name="千分位 2 4 3 2 5" xfId="994" xr:uid="{17598E3A-E475-4DE9-B6C4-668AA4F713F6}"/>
    <cellStyle name="千分位 2 4 3 2 5 2" xfId="995" xr:uid="{FFDE5E04-A07E-4F76-B70B-481CA75D27AC}"/>
    <cellStyle name="千分位 2 4 3 2 5 3" xfId="996" xr:uid="{F6B66638-460A-4B48-A0C6-59C5E7BCAC54}"/>
    <cellStyle name="千分位 2 4 3 2 6" xfId="997" xr:uid="{BB122C8F-CDB9-4FBC-8083-01E9AE6D8C9F}"/>
    <cellStyle name="千分位 2 4 3 2 6 2" xfId="998" xr:uid="{BB2A70BB-9CA3-484C-971E-725DEBA5559C}"/>
    <cellStyle name="千分位 2 4 3 2 7" xfId="999" xr:uid="{86E1B7C9-6FDE-472C-8FC4-5C523B754AAB}"/>
    <cellStyle name="千分位 2 4 3 2 8" xfId="1000" xr:uid="{713062C7-7076-4C8D-B238-34C41561D2DB}"/>
    <cellStyle name="千分位 2 4 3 2 9" xfId="1001" xr:uid="{FD0A67D3-415E-4A83-80D6-18A00C741B5C}"/>
    <cellStyle name="千分位 2 4 3 3" xfId="1002" xr:uid="{0F34AB5E-5D0E-4775-A210-D8F697805E57}"/>
    <cellStyle name="千分位 2 4 3 3 2" xfId="1003" xr:uid="{85822844-15FB-4002-8C03-3B6BB3371A72}"/>
    <cellStyle name="千分位 2 4 3 3 2 2" xfId="1004" xr:uid="{D83EF263-6225-446F-B3E3-D28D4E3A485E}"/>
    <cellStyle name="千分位 2 4 3 3 2 2 2" xfId="1005" xr:uid="{44C565D4-5CCF-4B5E-A887-D90D57A046C9}"/>
    <cellStyle name="千分位 2 4 3 3 2 2 3" xfId="1006" xr:uid="{7A0D907A-A4D0-422E-A364-0A6122F8D76E}"/>
    <cellStyle name="千分位 2 4 3 3 2 3" xfId="1007" xr:uid="{1AB28C7D-BBED-4745-A6B3-4DD1816D1C88}"/>
    <cellStyle name="千分位 2 4 3 3 2 3 2" xfId="1008" xr:uid="{BF8DFC7A-9769-4B19-A345-3D1B8C9EE79D}"/>
    <cellStyle name="千分位 2 4 3 3 2 4" xfId="1009" xr:uid="{3AE455C2-D2CB-4306-986F-76446BE35DB1}"/>
    <cellStyle name="千分位 2 4 3 3 2 5" xfId="1010" xr:uid="{334ED68F-87C7-4D8E-A8C2-E2E47B478DF9}"/>
    <cellStyle name="千分位 2 4 3 3 2 6" xfId="1011" xr:uid="{E446CF10-C3A2-40AD-A33E-F4806B8AD77E}"/>
    <cellStyle name="千分位 2 4 3 3 2 7" xfId="1012" xr:uid="{9F6923FB-838D-4829-86F5-F360AC7EAA9F}"/>
    <cellStyle name="千分位 2 4 3 3 3" xfId="1013" xr:uid="{1B1952E5-7D92-48BA-90B2-6D881DCA3480}"/>
    <cellStyle name="千分位 2 4 3 3 3 2" xfId="1014" xr:uid="{E53EF2E6-300F-4247-B450-6A2E7521C68F}"/>
    <cellStyle name="千分位 2 4 3 3 3 3" xfId="1015" xr:uid="{5CA4E71F-B414-416C-972E-D78C45C9FA78}"/>
    <cellStyle name="千分位 2 4 3 3 4" xfId="1016" xr:uid="{A7CEAABA-1066-47C1-86A8-51887B161F55}"/>
    <cellStyle name="千分位 2 4 3 3 4 2" xfId="1017" xr:uid="{095EF10E-434B-4CEE-AAFA-25D525BE42C1}"/>
    <cellStyle name="千分位 2 4 3 3 5" xfId="1018" xr:uid="{EF3D9BF7-98B0-4547-8941-EC4A67CD9275}"/>
    <cellStyle name="千分位 2 4 3 3 6" xfId="1019" xr:uid="{DDC987AE-3A17-47D0-84B4-84A0BBECFCBF}"/>
    <cellStyle name="千分位 2 4 3 3 7" xfId="1020" xr:uid="{39C0B551-F825-47D5-B8CB-EA12A7E49536}"/>
    <cellStyle name="千分位 2 4 3 3 8" xfId="1021" xr:uid="{D3AC196A-528D-47C1-AA16-58E7E35219CE}"/>
    <cellStyle name="千分位 2 4 3 4" xfId="1022" xr:uid="{3E09EC6C-2010-45BA-9965-9023DEFD6F11}"/>
    <cellStyle name="千分位 2 4 3 4 2" xfId="1023" xr:uid="{AC4A973F-CD77-4276-92A7-CD6EC8EF48FB}"/>
    <cellStyle name="千分位 2 4 3 4 2 2" xfId="1024" xr:uid="{AF253FEF-D87F-4873-A480-C9CD8106A3F8}"/>
    <cellStyle name="千分位 2 4 3 4 2 2 2" xfId="1025" xr:uid="{BE830453-ED98-4F24-B4E7-C8A8B08E6E8C}"/>
    <cellStyle name="千分位 2 4 3 4 2 2 3" xfId="1026" xr:uid="{2B1F75B0-07B1-4289-A825-F48BA96AB5BF}"/>
    <cellStyle name="千分位 2 4 3 4 2 3" xfId="1027" xr:uid="{3C144F6A-2757-41C7-B540-10E8D97F3B33}"/>
    <cellStyle name="千分位 2 4 3 4 2 3 2" xfId="1028" xr:uid="{7089E6AA-1044-4A83-ADF4-F74C1E70E4B4}"/>
    <cellStyle name="千分位 2 4 3 4 2 4" xfId="1029" xr:uid="{42EB2FB2-BEF0-45DA-B2BE-C79F2803BA63}"/>
    <cellStyle name="千分位 2 4 3 4 2 5" xfId="1030" xr:uid="{E67AAE96-2E11-4316-82C9-9C98D188959D}"/>
    <cellStyle name="千分位 2 4 3 4 2 6" xfId="1031" xr:uid="{1FD7E7F0-4AC2-4639-AC69-20559AF3FD5D}"/>
    <cellStyle name="千分位 2 4 3 4 2 7" xfId="1032" xr:uid="{CFB8E82E-CC94-4657-A261-7B35A9C4DC8D}"/>
    <cellStyle name="千分位 2 4 3 4 3" xfId="1033" xr:uid="{D878A2A2-3228-421C-A54F-79897B3DB38D}"/>
    <cellStyle name="千分位 2 4 3 4 3 2" xfId="1034" xr:uid="{A4F037F9-CB50-45E8-9C4A-8ABE11B3C5F9}"/>
    <cellStyle name="千分位 2 4 3 4 3 3" xfId="1035" xr:uid="{31A74BD7-4D6D-42A9-A6B2-5E5A7B5583C6}"/>
    <cellStyle name="千分位 2 4 3 4 4" xfId="1036" xr:uid="{894DA117-DB6F-416E-8C62-0D3C6A00926F}"/>
    <cellStyle name="千分位 2 4 3 4 4 2" xfId="1037" xr:uid="{3A69C192-0AA2-4728-A3A5-CB92D2F5795E}"/>
    <cellStyle name="千分位 2 4 3 4 5" xfId="1038" xr:uid="{7ECD1C00-933D-4614-BFC9-01D6B7A3066B}"/>
    <cellStyle name="千分位 2 4 3 4 6" xfId="1039" xr:uid="{025DA6B1-CB22-40AD-A1CD-1DE0CD7AF8FA}"/>
    <cellStyle name="千分位 2 4 3 4 7" xfId="1040" xr:uid="{B49E3D43-42F9-4CC0-AB4F-6C05624B22CF}"/>
    <cellStyle name="千分位 2 4 3 4 8" xfId="1041" xr:uid="{8A054633-1852-45CE-8D33-82C14CD1007E}"/>
    <cellStyle name="千分位 2 4 3 5" xfId="1042" xr:uid="{3D2529FD-8E0A-4884-8756-BB1CCDC4864F}"/>
    <cellStyle name="千分位 2 4 3 5 2" xfId="1043" xr:uid="{B0DA8171-5C68-4ED9-9AEA-EEA732939BE8}"/>
    <cellStyle name="千分位 2 4 3 5 2 2" xfId="1044" xr:uid="{5D7289E8-C7E8-4C8A-B6B5-47B6BB7C386D}"/>
    <cellStyle name="千分位 2 4 3 5 2 3" xfId="1045" xr:uid="{EC0E442C-F95E-4E7D-B3E9-EE84FCC235FD}"/>
    <cellStyle name="千分位 2 4 3 5 3" xfId="1046" xr:uid="{637DE898-B79C-474B-A97C-664C5BD9A154}"/>
    <cellStyle name="千分位 2 4 3 5 3 2" xfId="1047" xr:uid="{50FEB786-D9A6-471C-BEB9-EE12E9706C8C}"/>
    <cellStyle name="千分位 2 4 3 5 4" xfId="1048" xr:uid="{D61CB825-BDB9-4E46-A2DF-8B438A3FDBDC}"/>
    <cellStyle name="千分位 2 4 3 5 5" xfId="1049" xr:uid="{DC276C4B-098C-46A6-8F40-BD66B8FBFC10}"/>
    <cellStyle name="千分位 2 4 3 5 6" xfId="1050" xr:uid="{CF691D48-F54A-4B71-9FFF-248BC3D65923}"/>
    <cellStyle name="千分位 2 4 3 5 7" xfId="1051" xr:uid="{228F884B-E2F1-4166-92FC-DD79FDBF679B}"/>
    <cellStyle name="千分位 2 4 3 6" xfId="1052" xr:uid="{A8001F20-BEE1-429B-B514-2606C98B7807}"/>
    <cellStyle name="千分位 2 4 3 6 2" xfId="1053" xr:uid="{3FF5FBB9-085B-4C82-91F0-66C8037A94BF}"/>
    <cellStyle name="千分位 2 4 3 6 3" xfId="1054" xr:uid="{005D3BD3-FCF5-4504-9669-401822188701}"/>
    <cellStyle name="千分位 2 4 3 7" xfId="1055" xr:uid="{4039DF1C-1D72-45B2-8157-BA3E972BE553}"/>
    <cellStyle name="千分位 2 4 3 7 2" xfId="1056" xr:uid="{E0A4F97C-3B13-43EC-A6ED-3ACB068E80FE}"/>
    <cellStyle name="千分位 2 4 3 8" xfId="1057" xr:uid="{8F784E31-6232-4E07-9A8A-5FE9AD6DE8B8}"/>
    <cellStyle name="千分位 2 4 3 9" xfId="1058" xr:uid="{C0A7CB7D-F1FA-445C-9124-F08B42E0DD5E}"/>
    <cellStyle name="千分位 2 4 4" xfId="1059" xr:uid="{9E3AB047-30AB-45E4-AFE4-FBB242AACB7D}"/>
    <cellStyle name="千分位 2 4 4 10" xfId="1060" xr:uid="{2C0DF5AD-9F42-4BBE-8D21-CAA1620DB4CE}"/>
    <cellStyle name="千分位 2 4 4 2" xfId="1061" xr:uid="{6E828026-F318-437C-AC78-5673EF37001C}"/>
    <cellStyle name="千分位 2 4 4 2 2" xfId="1062" xr:uid="{B4F96506-4C1B-438D-A40A-ABA95834BFE8}"/>
    <cellStyle name="千分位 2 4 4 2 2 2" xfId="1063" xr:uid="{260EBF15-2D83-48A5-B9AE-240C84D3E7EF}"/>
    <cellStyle name="千分位 2 4 4 2 2 2 2" xfId="1064" xr:uid="{432A1F7A-93FC-45F3-843D-0491F667C81E}"/>
    <cellStyle name="千分位 2 4 4 2 2 2 3" xfId="1065" xr:uid="{8AC45D51-907E-49DA-B6D1-68E9EB998436}"/>
    <cellStyle name="千分位 2 4 4 2 2 3" xfId="1066" xr:uid="{5C5EB5FD-200E-422F-A32A-BBF59CE3C90F}"/>
    <cellStyle name="千分位 2 4 4 2 2 3 2" xfId="1067" xr:uid="{E9868AC5-A49C-49A1-AC16-DA62D255CC5F}"/>
    <cellStyle name="千分位 2 4 4 2 2 4" xfId="1068" xr:uid="{9361CF02-0585-463C-8DF2-46E5932FFC92}"/>
    <cellStyle name="千分位 2 4 4 2 2 5" xfId="1069" xr:uid="{33E1CCA2-86E0-4C82-A7C1-B1A8B14751C7}"/>
    <cellStyle name="千分位 2 4 4 2 2 6" xfId="1070" xr:uid="{EA68F611-1A76-4037-89A7-4994112448D4}"/>
    <cellStyle name="千分位 2 4 4 2 2 7" xfId="1071" xr:uid="{88C7F1EA-F71E-444E-82B5-5516F9FFED78}"/>
    <cellStyle name="千分位 2 4 4 2 3" xfId="1072" xr:uid="{24D41AEE-65A5-4994-931B-7FBA58C14FFC}"/>
    <cellStyle name="千分位 2 4 4 2 3 2" xfId="1073" xr:uid="{AC4A770F-711F-4DBF-9D74-1C04201688F9}"/>
    <cellStyle name="千分位 2 4 4 2 3 3" xfId="1074" xr:uid="{ABAEB225-F0BD-44B6-88FB-899B3CCFCAD2}"/>
    <cellStyle name="千分位 2 4 4 2 4" xfId="1075" xr:uid="{9EB761A2-377D-481B-9578-3414D1A5FCC7}"/>
    <cellStyle name="千分位 2 4 4 2 4 2" xfId="1076" xr:uid="{BACE536A-516D-4506-A8D5-B275DE8BC59B}"/>
    <cellStyle name="千分位 2 4 4 2 5" xfId="1077" xr:uid="{7E3D9E69-0291-4CC4-AD95-28CE0BB16092}"/>
    <cellStyle name="千分位 2 4 4 2 6" xfId="1078" xr:uid="{98BD7363-8E21-4836-AA94-61FA3AC3612A}"/>
    <cellStyle name="千分位 2 4 4 2 7" xfId="1079" xr:uid="{5373819B-30B0-4F72-8660-4D20C3F80A14}"/>
    <cellStyle name="千分位 2 4 4 2 8" xfId="1080" xr:uid="{2E3E9D49-C84E-43CD-8101-538AB59ED9F1}"/>
    <cellStyle name="千分位 2 4 4 3" xfId="1081" xr:uid="{D63CCD56-296F-4BCD-B62E-8EDA6E8C411C}"/>
    <cellStyle name="千分位 2 4 4 3 2" xfId="1082" xr:uid="{7A9CC7C5-51BB-4C73-9303-8A05E2B987A0}"/>
    <cellStyle name="千分位 2 4 4 3 2 2" xfId="1083" xr:uid="{08F1726D-E4D4-4BE7-8424-9DC675D75392}"/>
    <cellStyle name="千分位 2 4 4 3 2 2 2" xfId="1084" xr:uid="{4B775297-FADE-4EDC-8907-3A4FD01BE693}"/>
    <cellStyle name="千分位 2 4 4 3 2 2 3" xfId="1085" xr:uid="{E948B42F-ACB3-409E-B481-3E40DBCB0A7F}"/>
    <cellStyle name="千分位 2 4 4 3 2 3" xfId="1086" xr:uid="{3673E395-B7DD-4F00-9DEC-085DD3672D26}"/>
    <cellStyle name="千分位 2 4 4 3 2 3 2" xfId="1087" xr:uid="{AA7CE357-B613-4918-B0B3-235D06869AD5}"/>
    <cellStyle name="千分位 2 4 4 3 2 4" xfId="1088" xr:uid="{A55EBB29-B274-43CA-9262-33925F276E73}"/>
    <cellStyle name="千分位 2 4 4 3 2 5" xfId="1089" xr:uid="{FE5547B1-727C-4EA5-9E42-5FC69AE92079}"/>
    <cellStyle name="千分位 2 4 4 3 2 6" xfId="1090" xr:uid="{9AA0F093-9947-4C00-A403-68C4B2210229}"/>
    <cellStyle name="千分位 2 4 4 3 2 7" xfId="1091" xr:uid="{822B06E1-19B9-4726-842C-076C8EA8EE99}"/>
    <cellStyle name="千分位 2 4 4 3 3" xfId="1092" xr:uid="{17448C1A-1664-4A07-9DC4-8AFE995AD0BA}"/>
    <cellStyle name="千分位 2 4 4 3 3 2" xfId="1093" xr:uid="{A58BB844-2B53-46E2-AF73-9CF66B08F9AF}"/>
    <cellStyle name="千分位 2 4 4 3 3 3" xfId="1094" xr:uid="{A7B8DBDD-CC56-4862-9C2E-07A92947851C}"/>
    <cellStyle name="千分位 2 4 4 3 4" xfId="1095" xr:uid="{19124ED6-30CC-4F70-A06D-E4C8CE72C1B5}"/>
    <cellStyle name="千分位 2 4 4 3 4 2" xfId="1096" xr:uid="{0EF59161-694E-4364-B461-B85E1596776C}"/>
    <cellStyle name="千分位 2 4 4 3 5" xfId="1097" xr:uid="{CD4B191C-B81C-4794-97DD-A7CF214B2019}"/>
    <cellStyle name="千分位 2 4 4 3 6" xfId="1098" xr:uid="{E56E285B-8802-473A-947B-A7ABBF050613}"/>
    <cellStyle name="千分位 2 4 4 3 7" xfId="1099" xr:uid="{1F36AADE-E45A-4F97-BB4F-B2D6B7825287}"/>
    <cellStyle name="千分位 2 4 4 3 8" xfId="1100" xr:uid="{92B03340-CAB3-48B9-AD82-45EAF2D2A1BE}"/>
    <cellStyle name="千分位 2 4 4 4" xfId="1101" xr:uid="{A06B12D9-DDCB-4DFC-8C3E-FC4AFAAE38D8}"/>
    <cellStyle name="千分位 2 4 4 4 2" xfId="1102" xr:uid="{7F20360A-3A82-44F1-B60C-DA60095E7DC6}"/>
    <cellStyle name="千分位 2 4 4 4 2 2" xfId="1103" xr:uid="{9CE52731-FC2D-426B-BECB-30FDF542B684}"/>
    <cellStyle name="千分位 2 4 4 4 2 3" xfId="1104" xr:uid="{E092059D-7451-4AA0-98D2-3B88E7CA63E6}"/>
    <cellStyle name="千分位 2 4 4 4 3" xfId="1105" xr:uid="{C2C380FD-38C9-4273-9088-10D16A4FC9AD}"/>
    <cellStyle name="千分位 2 4 4 4 3 2" xfId="1106" xr:uid="{D99B73FB-4158-4E08-8F1B-FC6894A2E3B4}"/>
    <cellStyle name="千分位 2 4 4 4 4" xfId="1107" xr:uid="{F19EFE36-F0ED-402A-8318-E37E78DCBFEC}"/>
    <cellStyle name="千分位 2 4 4 4 5" xfId="1108" xr:uid="{0864E73F-73E5-4824-B86D-A7D4F27FB559}"/>
    <cellStyle name="千分位 2 4 4 4 6" xfId="1109" xr:uid="{82D1E3A0-FC0F-4445-88F6-69D26650DC77}"/>
    <cellStyle name="千分位 2 4 4 4 7" xfId="1110" xr:uid="{3EBA5E04-8CC7-43F9-831F-268E9954C4D5}"/>
    <cellStyle name="千分位 2 4 4 5" xfId="1111" xr:uid="{A216361D-8ACC-4108-9369-D378D735AFB9}"/>
    <cellStyle name="千分位 2 4 4 5 2" xfId="1112" xr:uid="{0CBE6061-5FDA-4B3E-AF39-B1BA97C6DBF6}"/>
    <cellStyle name="千分位 2 4 4 5 3" xfId="1113" xr:uid="{F003F5C2-4F0B-4A97-B73B-9F55DB0380D6}"/>
    <cellStyle name="千分位 2 4 4 6" xfId="1114" xr:uid="{396EF283-6B4D-45A8-8EDE-4E275029D547}"/>
    <cellStyle name="千分位 2 4 4 6 2" xfId="1115" xr:uid="{1201A4B5-FEC4-44F0-864A-0494E5D52919}"/>
    <cellStyle name="千分位 2 4 4 7" xfId="1116" xr:uid="{0E6CAD8D-C1C1-4F55-A90C-096E20C8A904}"/>
    <cellStyle name="千分位 2 4 4 8" xfId="1117" xr:uid="{A2E9FB0D-57EA-49EA-ADE3-C45B06041CCA}"/>
    <cellStyle name="千分位 2 4 4 9" xfId="1118" xr:uid="{1EA0DCB4-36CC-46FC-8AFC-95F98803D4ED}"/>
    <cellStyle name="千分位 2 4 5" xfId="1119" xr:uid="{61CC9C55-4730-44E5-B005-C4827EEC35CD}"/>
    <cellStyle name="千分位 2 4 5 2" xfId="1120" xr:uid="{FB20E82D-075E-4071-8A3B-1B437A4D4E7A}"/>
    <cellStyle name="千分位 2 4 5 2 2" xfId="1121" xr:uid="{10B2B1DC-2F0C-4D60-8AEE-5F150B6DDE71}"/>
    <cellStyle name="千分位 2 4 5 2 2 2" xfId="1122" xr:uid="{6781C563-CF80-44A0-8031-B2FE8E895AAC}"/>
    <cellStyle name="千分位 2 4 5 2 2 3" xfId="1123" xr:uid="{D7EABE21-291E-4560-8DB7-07388662ED95}"/>
    <cellStyle name="千分位 2 4 5 2 3" xfId="1124" xr:uid="{B4F3B272-6880-45AE-A74B-0295EF171386}"/>
    <cellStyle name="千分位 2 4 5 2 3 2" xfId="1125" xr:uid="{A8DCAE36-CC38-4C91-83E1-EAACF8FE8C08}"/>
    <cellStyle name="千分位 2 4 5 2 4" xfId="1126" xr:uid="{A66F2164-90A8-4706-982C-45685915D322}"/>
    <cellStyle name="千分位 2 4 5 2 5" xfId="1127" xr:uid="{6CAC49B4-02C3-4ECD-8AE2-9924F754EE65}"/>
    <cellStyle name="千分位 2 4 5 2 6" xfId="1128" xr:uid="{5FE1E1A3-B795-4CA7-BA7D-8DAA9A3EC06C}"/>
    <cellStyle name="千分位 2 4 5 2 7" xfId="1129" xr:uid="{356CF4BE-FDC1-4C86-8DB1-337B485751BF}"/>
    <cellStyle name="千分位 2 4 5 3" xfId="1130" xr:uid="{84C8ADD1-58DF-4680-955D-F5CE8E870FFA}"/>
    <cellStyle name="千分位 2 4 5 3 2" xfId="1131" xr:uid="{FA07BA9F-5BA7-4527-82AD-CD36618AA126}"/>
    <cellStyle name="千分位 2 4 5 3 3" xfId="1132" xr:uid="{8F14DDD1-92E8-46E0-9D63-14EA26E4F9FC}"/>
    <cellStyle name="千分位 2 4 5 4" xfId="1133" xr:uid="{2495ED01-4CB9-4946-9734-1148782CB72E}"/>
    <cellStyle name="千分位 2 4 5 4 2" xfId="1134" xr:uid="{56C3FC83-3B23-4A4D-9640-DD1BA2D2AFBC}"/>
    <cellStyle name="千分位 2 4 5 5" xfId="1135" xr:uid="{0EAF1883-AB18-49C9-B3EE-32B5E3389F0E}"/>
    <cellStyle name="千分位 2 4 5 6" xfId="1136" xr:uid="{EEFC1CB7-D416-45FF-959F-A31AB1EF9FDA}"/>
    <cellStyle name="千分位 2 4 5 7" xfId="1137" xr:uid="{9288FAA0-B8A8-47CA-B3A6-8D0E92196CD2}"/>
    <cellStyle name="千分位 2 4 5 8" xfId="1138" xr:uid="{D84B598D-A193-4BFA-9A67-FE5FB415B09F}"/>
    <cellStyle name="千分位 2 4 6" xfId="1139" xr:uid="{3AE7577D-78B6-46D4-AF5F-EAD270440F8F}"/>
    <cellStyle name="千分位 2 4 6 2" xfId="1140" xr:uid="{5049C88B-4ABB-44C1-95D0-4F12BF065758}"/>
    <cellStyle name="千分位 2 4 6 2 2" xfId="1141" xr:uid="{55358FB4-E8CB-4FAF-A37C-C716959F2A06}"/>
    <cellStyle name="千分位 2 4 6 2 2 2" xfId="1142" xr:uid="{66AA9D44-D8D1-468A-90BB-79148F3B4EF5}"/>
    <cellStyle name="千分位 2 4 6 2 2 3" xfId="1143" xr:uid="{85D94131-87DE-4341-ADCD-FD43CD4ADE97}"/>
    <cellStyle name="千分位 2 4 6 2 3" xfId="1144" xr:uid="{0DDA35BD-6A4A-486C-A60F-19BED9B1293B}"/>
    <cellStyle name="千分位 2 4 6 2 3 2" xfId="1145" xr:uid="{0BB98D6E-C324-40BA-B7B5-662BBD16CC8D}"/>
    <cellStyle name="千分位 2 4 6 2 4" xfId="1146" xr:uid="{A6370700-7E18-4149-A08F-BBA9398179DB}"/>
    <cellStyle name="千分位 2 4 6 2 5" xfId="1147" xr:uid="{47932852-C03E-417E-B1A7-D2CBF6A6AEE1}"/>
    <cellStyle name="千分位 2 4 6 2 6" xfId="1148" xr:uid="{CCA87D5F-BB09-4B0C-B36A-81AC403DE477}"/>
    <cellStyle name="千分位 2 4 6 2 7" xfId="1149" xr:uid="{5C1BBC2C-557E-4646-BC93-8719A7DA9AFE}"/>
    <cellStyle name="千分位 2 4 6 3" xfId="1150" xr:uid="{A5CC7F21-17B3-402F-B28C-0BFF445FB586}"/>
    <cellStyle name="千分位 2 4 6 3 2" xfId="1151" xr:uid="{53E13C7B-3596-4748-B75B-E17DDC490F50}"/>
    <cellStyle name="千分位 2 4 6 3 3" xfId="1152" xr:uid="{F19441FB-ED8B-4EB5-86F2-2EBDF04C8CDC}"/>
    <cellStyle name="千分位 2 4 6 4" xfId="1153" xr:uid="{2BB263C5-E011-4892-A9B4-1EBAC60AD678}"/>
    <cellStyle name="千分位 2 4 6 4 2" xfId="1154" xr:uid="{ED2856D3-905B-4570-B0E6-11599929EAC1}"/>
    <cellStyle name="千分位 2 4 6 5" xfId="1155" xr:uid="{5385F730-93D7-4AFC-B26F-F8A232DD161C}"/>
    <cellStyle name="千分位 2 4 6 6" xfId="1156" xr:uid="{BB8CE65F-E1C4-4617-85BF-F0633DC42345}"/>
    <cellStyle name="千分位 2 4 6 7" xfId="1157" xr:uid="{A0D02E84-7033-47E6-91F1-5EC584148031}"/>
    <cellStyle name="千分位 2 4 6 8" xfId="1158" xr:uid="{079A3C01-2EA5-4D12-AE27-F2C41F531363}"/>
    <cellStyle name="千分位 2 4 7" xfId="1159" xr:uid="{B73EFA1C-DAEF-4D72-85F0-6725D0F6448C}"/>
    <cellStyle name="千分位 2 4 7 2" xfId="1160" xr:uid="{E22B78C1-3375-4501-A7D5-0E3780D6FDF1}"/>
    <cellStyle name="千分位 2 4 7 2 2" xfId="1161" xr:uid="{56DD31F2-C042-452B-9CA4-2166F6B2E023}"/>
    <cellStyle name="千分位 2 4 7 2 3" xfId="1162" xr:uid="{388AA32F-AC98-4744-86FC-9601272D448D}"/>
    <cellStyle name="千分位 2 4 7 3" xfId="1163" xr:uid="{4ECE5D1F-AA5E-4002-98FE-27049896A9DA}"/>
    <cellStyle name="千分位 2 4 7 3 2" xfId="1164" xr:uid="{00B123FE-8C62-4A95-A347-674F733F053C}"/>
    <cellStyle name="千分位 2 4 7 4" xfId="1165" xr:uid="{210B158E-0A27-42B5-A3B3-548EA6811DF2}"/>
    <cellStyle name="千分位 2 4 7 5" xfId="1166" xr:uid="{CD5258E1-C94F-402D-B099-C90BFD1EE0E3}"/>
    <cellStyle name="千分位 2 4 7 6" xfId="1167" xr:uid="{EB39A6B8-EA58-4A36-933F-0115B2B225AC}"/>
    <cellStyle name="千分位 2 4 7 7" xfId="1168" xr:uid="{B2091EC4-D01F-4E5E-BB69-6481C6BFF18C}"/>
    <cellStyle name="千分位 2 4 8" xfId="1169" xr:uid="{5F0B2993-9D07-436A-8552-E8EDF4ABFCD4}"/>
    <cellStyle name="千分位 2 4 8 2" xfId="1170" xr:uid="{BA50134A-530B-41D8-9ABF-3BBEB06D4BE7}"/>
    <cellStyle name="千分位 2 4 8 3" xfId="1171" xr:uid="{C897A9E3-F86A-46DB-A060-D7A47426B998}"/>
    <cellStyle name="千分位 2 4 9" xfId="1172" xr:uid="{983286B2-B318-474F-B0CB-00205903EC39}"/>
    <cellStyle name="千分位 2 4 9 2" xfId="1173" xr:uid="{DF906BBF-3815-44A1-A1E8-E1C46B623F5B}"/>
    <cellStyle name="千分位 2 5" xfId="1174" xr:uid="{35E2F2CD-04D9-4013-89ED-F33059A2579F}"/>
    <cellStyle name="千分位 2 5 10" xfId="1175" xr:uid="{7CC7CC4E-29B8-477D-9EE6-A0530B789E55}"/>
    <cellStyle name="千分位 2 5 11" xfId="1176" xr:uid="{C0B76CBA-8B96-4C54-976E-1837A5E5A638}"/>
    <cellStyle name="千分位 2 5 2" xfId="1177" xr:uid="{1A5EE3C1-2439-4215-9BE3-4FA79294FDB6}"/>
    <cellStyle name="千分位 2 5 2 10" xfId="1178" xr:uid="{F8DE82C6-EF0C-4CB0-98B4-9BCF0D024BD4}"/>
    <cellStyle name="千分位 2 5 2 2" xfId="1179" xr:uid="{D1696796-F9FD-4BF7-94BE-DC68DC44A598}"/>
    <cellStyle name="千分位 2 5 2 2 2" xfId="1180" xr:uid="{360EE904-C948-44EA-BEDE-E89674F46808}"/>
    <cellStyle name="千分位 2 5 2 2 2 2" xfId="1181" xr:uid="{97EF24B2-AB14-4D2B-A1D4-F149CE9ABDDC}"/>
    <cellStyle name="千分位 2 5 2 2 2 2 2" xfId="1182" xr:uid="{97AAAB8D-D92B-4DE2-800F-8AA3746FEDB1}"/>
    <cellStyle name="千分位 2 5 2 2 2 2 3" xfId="1183" xr:uid="{6C511FD2-D669-4F4F-892B-D5F5C7819011}"/>
    <cellStyle name="千分位 2 5 2 2 2 3" xfId="1184" xr:uid="{99CBA2B5-7B6D-41F6-81A3-B4C29926D15A}"/>
    <cellStyle name="千分位 2 5 2 2 2 3 2" xfId="1185" xr:uid="{46BC1E1C-6FBD-4978-94BA-57D7AA568FC4}"/>
    <cellStyle name="千分位 2 5 2 2 2 4" xfId="1186" xr:uid="{86183701-730B-445F-B609-14B69FD42804}"/>
    <cellStyle name="千分位 2 5 2 2 2 5" xfId="1187" xr:uid="{D438D12C-3C47-4BE6-AED0-F3A2DAC5FE20}"/>
    <cellStyle name="千分位 2 5 2 2 2 6" xfId="1188" xr:uid="{BF1CD96A-2E53-4C3E-A8EE-838296A3BAEF}"/>
    <cellStyle name="千分位 2 5 2 2 2 7" xfId="1189" xr:uid="{D106ED8B-DA5B-4A38-9F7B-2CA6C39DD54D}"/>
    <cellStyle name="千分位 2 5 2 2 3" xfId="1190" xr:uid="{9BF9AE2E-6CAD-49D7-98C7-C5A7EDE87856}"/>
    <cellStyle name="千分位 2 5 2 2 3 2" xfId="1191" xr:uid="{F56B34FD-E7F1-4B5D-9199-A939EF66EF68}"/>
    <cellStyle name="千分位 2 5 2 2 3 3" xfId="1192" xr:uid="{7838198A-F100-4B96-B613-2B4CD9B698D2}"/>
    <cellStyle name="千分位 2 5 2 2 4" xfId="1193" xr:uid="{000A3B61-67DC-4162-8F2C-58BE0354C5B5}"/>
    <cellStyle name="千分位 2 5 2 2 4 2" xfId="1194" xr:uid="{D3A00956-9087-4C84-8313-4F87DFCB4BC7}"/>
    <cellStyle name="千分位 2 5 2 2 5" xfId="1195" xr:uid="{DB18923C-1CF1-4B79-AF79-40FF9A350063}"/>
    <cellStyle name="千分位 2 5 2 2 6" xfId="1196" xr:uid="{6FEBD798-A526-4B37-9441-13A9B0BC3C08}"/>
    <cellStyle name="千分位 2 5 2 2 7" xfId="1197" xr:uid="{BA621CDC-6016-4DF4-8451-A1A1F0FECA6A}"/>
    <cellStyle name="千分位 2 5 2 2 8" xfId="1198" xr:uid="{891DBF95-F92D-4B6C-ABFF-FE43F3BAACC4}"/>
    <cellStyle name="千分位 2 5 2 3" xfId="1199" xr:uid="{5E1EC1A5-F70C-4CAE-B754-7252A9E2FB52}"/>
    <cellStyle name="千分位 2 5 2 3 2" xfId="1200" xr:uid="{B28FCAE5-DBBE-43C2-AA9F-8A36D090C898}"/>
    <cellStyle name="千分位 2 5 2 3 2 2" xfId="1201" xr:uid="{5A5091E1-9AA6-434A-B123-69A739ECF601}"/>
    <cellStyle name="千分位 2 5 2 3 2 2 2" xfId="1202" xr:uid="{EEF2BA52-5609-45C0-ADAB-ABFE926B51B2}"/>
    <cellStyle name="千分位 2 5 2 3 2 2 3" xfId="1203" xr:uid="{68C8A4D6-62FE-43E0-B1D9-71B95018F38B}"/>
    <cellStyle name="千分位 2 5 2 3 2 3" xfId="1204" xr:uid="{2F6D8AB9-A0F1-4DCE-8C05-5950680510A5}"/>
    <cellStyle name="千分位 2 5 2 3 2 3 2" xfId="1205" xr:uid="{249E8AFF-B375-4E7C-91F6-96012ED568EF}"/>
    <cellStyle name="千分位 2 5 2 3 2 4" xfId="1206" xr:uid="{99EE3635-609F-4E21-99A1-62D6530DCF93}"/>
    <cellStyle name="千分位 2 5 2 3 2 5" xfId="1207" xr:uid="{1CDF4605-84B7-496E-83DB-E08052DA7F91}"/>
    <cellStyle name="千分位 2 5 2 3 2 6" xfId="1208" xr:uid="{730CAAB2-D3B9-4F89-A7C5-C20959A477DE}"/>
    <cellStyle name="千分位 2 5 2 3 2 7" xfId="1209" xr:uid="{67A1C745-9741-45FB-91BC-30ABF009F764}"/>
    <cellStyle name="千分位 2 5 2 3 3" xfId="1210" xr:uid="{794504BE-E0D0-4268-8244-BD6DCC490850}"/>
    <cellStyle name="千分位 2 5 2 3 3 2" xfId="1211" xr:uid="{DE894535-32E9-4E85-922F-0A30C7C18023}"/>
    <cellStyle name="千分位 2 5 2 3 3 3" xfId="1212" xr:uid="{13915973-FCF4-4956-91C0-D18D0FA3B917}"/>
    <cellStyle name="千分位 2 5 2 3 4" xfId="1213" xr:uid="{17C74792-CA62-4169-98A8-133B36E37CBB}"/>
    <cellStyle name="千分位 2 5 2 3 4 2" xfId="1214" xr:uid="{69545093-9D44-46AD-ACAC-F4B08148C11A}"/>
    <cellStyle name="千分位 2 5 2 3 5" xfId="1215" xr:uid="{5D6151EC-0E92-4C55-B3AB-38F13E726CD4}"/>
    <cellStyle name="千分位 2 5 2 3 6" xfId="1216" xr:uid="{12FE2173-03C1-40AA-8F92-C893CF13043D}"/>
    <cellStyle name="千分位 2 5 2 3 7" xfId="1217" xr:uid="{09515CDB-2328-4274-BA50-E753FEF8B603}"/>
    <cellStyle name="千分位 2 5 2 3 8" xfId="1218" xr:uid="{8F998C99-F49D-465A-BF69-9BE51F3392D7}"/>
    <cellStyle name="千分位 2 5 2 4" xfId="1219" xr:uid="{CA07E1FB-AE52-4AA5-8053-71FF45409AFC}"/>
    <cellStyle name="千分位 2 5 2 4 2" xfId="1220" xr:uid="{92122148-226E-41F6-A7E2-4E3C07940C57}"/>
    <cellStyle name="千分位 2 5 2 4 2 2" xfId="1221" xr:uid="{151A8F2F-27D6-402C-9ACE-D7DF5506238F}"/>
    <cellStyle name="千分位 2 5 2 4 2 3" xfId="1222" xr:uid="{C91585AD-5DED-4B55-9699-5082454F55B6}"/>
    <cellStyle name="千分位 2 5 2 4 3" xfId="1223" xr:uid="{D426AE56-5541-4927-9731-DE28B63BDE60}"/>
    <cellStyle name="千分位 2 5 2 4 3 2" xfId="1224" xr:uid="{AB48A72F-0E69-4840-8953-80D867B09BEE}"/>
    <cellStyle name="千分位 2 5 2 4 4" xfId="1225" xr:uid="{1EF02E12-6748-4AE0-9502-9D4DE50BD781}"/>
    <cellStyle name="千分位 2 5 2 4 5" xfId="1226" xr:uid="{F8462B9B-970F-4ABD-97EC-BA7C095E2AED}"/>
    <cellStyle name="千分位 2 5 2 4 6" xfId="1227" xr:uid="{0FB061D9-4309-46E7-ABB7-E50F0F64B9D5}"/>
    <cellStyle name="千分位 2 5 2 4 7" xfId="1228" xr:uid="{663E648E-2FA7-478E-8A30-A961840ACED3}"/>
    <cellStyle name="千分位 2 5 2 5" xfId="1229" xr:uid="{0BC52DCF-9872-4B0F-8A16-B2DFF64F44D8}"/>
    <cellStyle name="千分位 2 5 2 5 2" xfId="1230" xr:uid="{CF0043A1-2E51-403C-BF71-0B6961E533F1}"/>
    <cellStyle name="千分位 2 5 2 5 3" xfId="1231" xr:uid="{3C75CA82-6028-47DD-9FE2-B5630DD60DD4}"/>
    <cellStyle name="千分位 2 5 2 6" xfId="1232" xr:uid="{40E3DCBE-5D04-40FC-8232-7029A7069294}"/>
    <cellStyle name="千分位 2 5 2 6 2" xfId="1233" xr:uid="{F8C6EF3F-3B53-4E46-9DA7-736F287A24E4}"/>
    <cellStyle name="千分位 2 5 2 7" xfId="1234" xr:uid="{76307ECA-D694-40F7-A47A-B56320ABE87C}"/>
    <cellStyle name="千分位 2 5 2 8" xfId="1235" xr:uid="{7BF1F83A-4940-4D32-A869-414A682E714A}"/>
    <cellStyle name="千分位 2 5 2 9" xfId="1236" xr:uid="{0DAF0BBD-9F15-447E-8E64-8AED0AC1FF4C}"/>
    <cellStyle name="千分位 2 5 3" xfId="1237" xr:uid="{AB9FDDAB-C892-48AE-8E6A-312A31E1CB3C}"/>
    <cellStyle name="千分位 2 5 3 2" xfId="1238" xr:uid="{92A68318-476F-4B0A-839C-0D34582043D4}"/>
    <cellStyle name="千分位 2 5 3 2 2" xfId="1239" xr:uid="{5D8EB512-3CB1-42E5-AF8B-1C99F0BBDD84}"/>
    <cellStyle name="千分位 2 5 3 2 2 2" xfId="1240" xr:uid="{C19AB644-6E90-4AA7-B6A4-399880889A30}"/>
    <cellStyle name="千分位 2 5 3 2 2 3" xfId="1241" xr:uid="{6CB68891-1C47-4040-97B1-0787B74F2DB3}"/>
    <cellStyle name="千分位 2 5 3 2 3" xfId="1242" xr:uid="{19976304-AD09-4F33-9753-045187C8012A}"/>
    <cellStyle name="千分位 2 5 3 2 3 2" xfId="1243" xr:uid="{6419049D-5BEA-4EA8-8CC1-2F8B454ABE10}"/>
    <cellStyle name="千分位 2 5 3 2 4" xfId="1244" xr:uid="{8B672432-AE1E-474D-8B78-3D942379B867}"/>
    <cellStyle name="千分位 2 5 3 2 5" xfId="1245" xr:uid="{112FA344-FD80-43DB-85E8-E59E79D1F846}"/>
    <cellStyle name="千分位 2 5 3 2 6" xfId="1246" xr:uid="{B7C37E48-3F85-4421-8074-62A38F330045}"/>
    <cellStyle name="千分位 2 5 3 2 7" xfId="1247" xr:uid="{5AECD084-9F5C-42D4-9D9F-31E1DBF27B9F}"/>
    <cellStyle name="千分位 2 5 3 3" xfId="1248" xr:uid="{4E1DA98D-200E-423B-82CD-82603DC14F52}"/>
    <cellStyle name="千分位 2 5 3 3 2" xfId="1249" xr:uid="{EF101B17-0313-43D8-976C-94347C77EABA}"/>
    <cellStyle name="千分位 2 5 3 3 3" xfId="1250" xr:uid="{384D2A85-706E-4D60-81D1-61D67934E80F}"/>
    <cellStyle name="千分位 2 5 3 4" xfId="1251" xr:uid="{DDFDD8D7-96E5-4910-9E94-E81BCF0B6AE1}"/>
    <cellStyle name="千分位 2 5 3 4 2" xfId="1252" xr:uid="{E7875F23-9BA7-44D0-9FE0-F00763BF2A64}"/>
    <cellStyle name="千分位 2 5 3 5" xfId="1253" xr:uid="{FDE28B40-667D-462D-AAE0-358456354F23}"/>
    <cellStyle name="千分位 2 5 3 6" xfId="1254" xr:uid="{24556AA3-7AD1-4971-A5FF-02689C7CDF68}"/>
    <cellStyle name="千分位 2 5 3 7" xfId="1255" xr:uid="{A52FED29-3C8E-4F5C-AFA6-BCAD14F830E1}"/>
    <cellStyle name="千分位 2 5 3 8" xfId="1256" xr:uid="{8B5E0D7E-FED3-46BC-8EED-36EFA3D35207}"/>
    <cellStyle name="千分位 2 5 4" xfId="1257" xr:uid="{8FF63CD2-E97A-4031-9027-68D4E033913C}"/>
    <cellStyle name="千分位 2 5 4 2" xfId="1258" xr:uid="{10126BFF-FFE0-40F9-A156-6E14D76BDFC3}"/>
    <cellStyle name="千分位 2 5 4 2 2" xfId="1259" xr:uid="{F8EF6D16-86B0-45E1-BA35-F4E56112ADF4}"/>
    <cellStyle name="千分位 2 5 4 2 2 2" xfId="1260" xr:uid="{01C16A0B-DBA9-498C-9B47-898A2DA5E49E}"/>
    <cellStyle name="千分位 2 5 4 2 2 3" xfId="1261" xr:uid="{640F08B1-E294-4D86-8E1E-276EE001A2E3}"/>
    <cellStyle name="千分位 2 5 4 2 3" xfId="1262" xr:uid="{89DAC3F6-56F8-4FD0-BA39-5FDDBA1EFE8C}"/>
    <cellStyle name="千分位 2 5 4 2 3 2" xfId="1263" xr:uid="{D37D57A1-C1F7-42F3-BAB5-29C894BE03A5}"/>
    <cellStyle name="千分位 2 5 4 2 4" xfId="1264" xr:uid="{A249AC60-829E-4BBF-9F00-4198A44F08A5}"/>
    <cellStyle name="千分位 2 5 4 2 5" xfId="1265" xr:uid="{138DD51D-BED2-423A-975C-91064DEBEB87}"/>
    <cellStyle name="千分位 2 5 4 2 6" xfId="1266" xr:uid="{9522809B-DEA8-4558-8804-88569D7CF983}"/>
    <cellStyle name="千分位 2 5 4 2 7" xfId="1267" xr:uid="{96F1FA5E-FB5B-4873-9B6C-EB1DA4BF790A}"/>
    <cellStyle name="千分位 2 5 4 3" xfId="1268" xr:uid="{2B262B9C-BF75-48F9-ACCE-911C1A4E3C55}"/>
    <cellStyle name="千分位 2 5 4 3 2" xfId="1269" xr:uid="{C7A28746-193F-414E-A880-6405F657B439}"/>
    <cellStyle name="千分位 2 5 4 3 3" xfId="1270" xr:uid="{1345F8A9-2D8A-49D6-8319-DA6C894FA0BF}"/>
    <cellStyle name="千分位 2 5 4 4" xfId="1271" xr:uid="{CF06BCB8-ABD5-4946-A8C4-942DB6EFF93F}"/>
    <cellStyle name="千分位 2 5 4 4 2" xfId="1272" xr:uid="{EA220FED-2C8C-42E8-8C59-604DF19F404D}"/>
    <cellStyle name="千分位 2 5 4 5" xfId="1273" xr:uid="{DDA7899D-1196-456D-A2D7-1E0B510744E2}"/>
    <cellStyle name="千分位 2 5 4 6" xfId="1274" xr:uid="{66A46232-29DA-41A7-A103-19815199C087}"/>
    <cellStyle name="千分位 2 5 4 7" xfId="1275" xr:uid="{F8F44E80-114E-48EB-AF96-CFB34F61841F}"/>
    <cellStyle name="千分位 2 5 4 8" xfId="1276" xr:uid="{ED49C687-DE8A-4E05-8DA9-7871E8FE57F2}"/>
    <cellStyle name="千分位 2 5 5" xfId="1277" xr:uid="{ED046ACE-DEAC-44D1-9417-1424EB328325}"/>
    <cellStyle name="千分位 2 5 5 2" xfId="1278" xr:uid="{29155CAB-F205-435E-9A50-92F670429751}"/>
    <cellStyle name="千分位 2 5 5 2 2" xfId="1279" xr:uid="{AC452CF0-716E-46BC-9B1B-417A65C90942}"/>
    <cellStyle name="千分位 2 5 5 2 3" xfId="1280" xr:uid="{746C720B-6C3A-41F6-A765-3407A9E25BFA}"/>
    <cellStyle name="千分位 2 5 5 3" xfId="1281" xr:uid="{8DF07D9C-1CA2-4F01-B3CF-2CB38E2CF851}"/>
    <cellStyle name="千分位 2 5 5 3 2" xfId="1282" xr:uid="{247958EE-4D34-428C-A853-209DED62BF71}"/>
    <cellStyle name="千分位 2 5 5 4" xfId="1283" xr:uid="{19AC6762-4524-4926-B7B8-F76E388AF46C}"/>
    <cellStyle name="千分位 2 5 5 5" xfId="1284" xr:uid="{C0ADC68D-4794-40C1-BF90-08AE856D609E}"/>
    <cellStyle name="千分位 2 5 5 6" xfId="1285" xr:uid="{65F7BC74-FF7D-42B5-BF58-4943C02D61A6}"/>
    <cellStyle name="千分位 2 5 5 7" xfId="1286" xr:uid="{275617C5-D6E3-4B35-A905-A43FC7E5CD36}"/>
    <cellStyle name="千分位 2 5 6" xfId="1287" xr:uid="{05E2C5D1-E6D1-4EEB-922D-FA1DB7373000}"/>
    <cellStyle name="千分位 2 5 6 2" xfId="1288" xr:uid="{AB738D9B-58CC-4D71-9D6C-3D33B1E80BE9}"/>
    <cellStyle name="千分位 2 5 6 3" xfId="1289" xr:uid="{44EC4C9A-1BDA-4A1C-AB74-F153E64E2EDE}"/>
    <cellStyle name="千分位 2 5 7" xfId="1290" xr:uid="{EC4D968F-AF53-4925-A1F6-3F991486CDD7}"/>
    <cellStyle name="千分位 2 5 7 2" xfId="1291" xr:uid="{572845F9-2B68-4472-80B2-B4F086F97DD0}"/>
    <cellStyle name="千分位 2 5 8" xfId="1292" xr:uid="{0007F860-9CBC-4FAF-AFA6-D63C266DD2CF}"/>
    <cellStyle name="千分位 2 5 9" xfId="1293" xr:uid="{8E153418-AB4C-4BB7-9639-90A9B4BBB06F}"/>
    <cellStyle name="千分位 2 6" xfId="1294" xr:uid="{FC0135F9-752F-4A3D-B5B3-A2C92C8BD7D4}"/>
    <cellStyle name="千分位 2 6 10" xfId="1295" xr:uid="{CE2E0E36-5426-4810-B562-394A424022D6}"/>
    <cellStyle name="千分位 2 6 11" xfId="1296" xr:uid="{40CC201C-519B-48E0-BD66-A2A59AF15641}"/>
    <cellStyle name="千分位 2 6 2" xfId="1297" xr:uid="{7C3589EE-DFBE-4591-9737-AFCB7DB0EDD1}"/>
    <cellStyle name="千分位 2 6 2 10" xfId="1298" xr:uid="{578906D1-07F4-4F66-9D6E-EA79AF473A72}"/>
    <cellStyle name="千分位 2 6 2 2" xfId="1299" xr:uid="{89193140-6FDA-4D00-8159-71B2191A07AC}"/>
    <cellStyle name="千分位 2 6 2 2 2" xfId="1300" xr:uid="{168F0D87-14D9-484F-9272-F73DE43D744A}"/>
    <cellStyle name="千分位 2 6 2 2 2 2" xfId="1301" xr:uid="{CAEB4E5A-4AA2-4F53-AB1A-C923C2F8E916}"/>
    <cellStyle name="千分位 2 6 2 2 2 2 2" xfId="1302" xr:uid="{980966EF-05FD-4F92-AECE-7D67A73ECE57}"/>
    <cellStyle name="千分位 2 6 2 2 2 2 3" xfId="1303" xr:uid="{6B50C791-7FFF-4874-90BC-96201C6FF066}"/>
    <cellStyle name="千分位 2 6 2 2 2 3" xfId="1304" xr:uid="{7EA4CE8B-7EB4-4E6C-988A-67840802DCFB}"/>
    <cellStyle name="千分位 2 6 2 2 2 3 2" xfId="1305" xr:uid="{96804537-E6D5-4BE9-B72F-4C2D5BF28704}"/>
    <cellStyle name="千分位 2 6 2 2 2 4" xfId="1306" xr:uid="{0C3E4A7C-AE5D-4BDF-A314-5AAB3526A8C1}"/>
    <cellStyle name="千分位 2 6 2 2 2 5" xfId="1307" xr:uid="{D8D236C6-B1E2-4BBB-A0CC-2DF6FA037CEB}"/>
    <cellStyle name="千分位 2 6 2 2 2 6" xfId="1308" xr:uid="{6B57C7A1-0220-4B4A-8612-133AF9BABD1B}"/>
    <cellStyle name="千分位 2 6 2 2 2 7" xfId="1309" xr:uid="{EA78C6D3-8D4A-4F55-BB2C-C89008917354}"/>
    <cellStyle name="千分位 2 6 2 2 3" xfId="1310" xr:uid="{5FD0809E-38FF-451A-8E88-3045FFFC30A0}"/>
    <cellStyle name="千分位 2 6 2 2 3 2" xfId="1311" xr:uid="{4D42DE7A-6E35-4A88-AF72-DF492FD2EF71}"/>
    <cellStyle name="千分位 2 6 2 2 3 3" xfId="1312" xr:uid="{AEDFB6B0-5992-4DCC-B0AD-D5A52B4C8F30}"/>
    <cellStyle name="千分位 2 6 2 2 4" xfId="1313" xr:uid="{2A2EBDF0-E6B3-4179-AD47-1CB88B38DE93}"/>
    <cellStyle name="千分位 2 6 2 2 4 2" xfId="1314" xr:uid="{F79378B7-368F-47BB-9350-12B1862F143D}"/>
    <cellStyle name="千分位 2 6 2 2 5" xfId="1315" xr:uid="{05726DB1-9F06-40BA-B7D1-38772AF8375F}"/>
    <cellStyle name="千分位 2 6 2 2 6" xfId="1316" xr:uid="{41BA3289-5658-415C-8302-E8F07F220A12}"/>
    <cellStyle name="千分位 2 6 2 2 7" xfId="1317" xr:uid="{063E9865-C5EF-46CF-BC23-393BC3F78B6C}"/>
    <cellStyle name="千分位 2 6 2 2 8" xfId="1318" xr:uid="{AEC757A2-1D13-40CE-AD7C-7BDEABC91A97}"/>
    <cellStyle name="千分位 2 6 2 3" xfId="1319" xr:uid="{36C0F1B8-6ED1-4DAF-A012-5F2ABFF1F20A}"/>
    <cellStyle name="千分位 2 6 2 3 2" xfId="1320" xr:uid="{A8DF2D74-6C1E-447D-88AB-1C8D5EBA20D5}"/>
    <cellStyle name="千分位 2 6 2 3 2 2" xfId="1321" xr:uid="{6C4A0CC1-8237-4CF1-83B1-CA1B5C883430}"/>
    <cellStyle name="千分位 2 6 2 3 2 2 2" xfId="1322" xr:uid="{2466F50A-4755-4E2E-9C1B-FB9216D981C9}"/>
    <cellStyle name="千分位 2 6 2 3 2 2 3" xfId="1323" xr:uid="{9BD05A03-96CC-4243-A892-2353511A147E}"/>
    <cellStyle name="千分位 2 6 2 3 2 3" xfId="1324" xr:uid="{D78B03A8-A8AA-48A7-B13F-2BFC5A3C3E9E}"/>
    <cellStyle name="千分位 2 6 2 3 2 3 2" xfId="1325" xr:uid="{A89A2901-6337-4F57-883E-45F8A4D1F9AF}"/>
    <cellStyle name="千分位 2 6 2 3 2 4" xfId="1326" xr:uid="{CE2DEC7F-7EE9-4CEA-AFD4-0F7DE6E1087B}"/>
    <cellStyle name="千分位 2 6 2 3 2 5" xfId="1327" xr:uid="{59FBC335-489E-4910-A83C-26E35DE6C92C}"/>
    <cellStyle name="千分位 2 6 2 3 2 6" xfId="1328" xr:uid="{E7071CB8-FD77-49FB-8810-1DCADC4DAEB6}"/>
    <cellStyle name="千分位 2 6 2 3 2 7" xfId="1329" xr:uid="{C98DAE5E-FDB9-4FE0-8FD6-1FD622BC0F26}"/>
    <cellStyle name="千分位 2 6 2 3 3" xfId="1330" xr:uid="{2C5BF674-B961-4E2D-9988-8A21F2B55C67}"/>
    <cellStyle name="千分位 2 6 2 3 3 2" xfId="1331" xr:uid="{24E09BE8-C4C9-4C68-9D93-163749FCF2F1}"/>
    <cellStyle name="千分位 2 6 2 3 3 3" xfId="1332" xr:uid="{CD4861F9-6343-42F6-A4FB-69420CA63D20}"/>
    <cellStyle name="千分位 2 6 2 3 4" xfId="1333" xr:uid="{2830D09C-B7C6-42D4-B808-9C5F9D8BDFAD}"/>
    <cellStyle name="千分位 2 6 2 3 4 2" xfId="1334" xr:uid="{F953F672-0808-40BB-B9E0-655C006DFF51}"/>
    <cellStyle name="千分位 2 6 2 3 5" xfId="1335" xr:uid="{4013936C-A7EF-4FEB-9622-86E08B31B336}"/>
    <cellStyle name="千分位 2 6 2 3 6" xfId="1336" xr:uid="{AE2ABEB5-FC80-44E2-88E7-16FA5C420CBB}"/>
    <cellStyle name="千分位 2 6 2 3 7" xfId="1337" xr:uid="{4A13E2C6-AC0D-46D6-AB71-F99F543AA545}"/>
    <cellStyle name="千分位 2 6 2 3 8" xfId="1338" xr:uid="{A73578E2-A9C8-4993-9283-83AB585CDE41}"/>
    <cellStyle name="千分位 2 6 2 4" xfId="1339" xr:uid="{632B13EE-6F74-4178-9F73-C2CE05AF2435}"/>
    <cellStyle name="千分位 2 6 2 4 2" xfId="1340" xr:uid="{61E7963D-6543-43CC-A859-38755B440ED4}"/>
    <cellStyle name="千分位 2 6 2 4 2 2" xfId="1341" xr:uid="{911FA967-B65F-4221-9999-97D9166ADA5A}"/>
    <cellStyle name="千分位 2 6 2 4 2 3" xfId="1342" xr:uid="{EEAB4788-6734-4823-ACF7-5449BD2C055B}"/>
    <cellStyle name="千分位 2 6 2 4 3" xfId="1343" xr:uid="{887D3445-E53D-4CC5-A659-DE953C957502}"/>
    <cellStyle name="千分位 2 6 2 4 3 2" xfId="1344" xr:uid="{650A0AA9-7AB4-41C0-9E18-3995D3ED240F}"/>
    <cellStyle name="千分位 2 6 2 4 4" xfId="1345" xr:uid="{47248C14-4105-4501-BD88-BB555E34BE2C}"/>
    <cellStyle name="千分位 2 6 2 4 5" xfId="1346" xr:uid="{324505CD-177B-4AE4-824F-03909304F8E5}"/>
    <cellStyle name="千分位 2 6 2 4 6" xfId="1347" xr:uid="{505C9429-EE95-41AF-B389-20A1D4A3E6B8}"/>
    <cellStyle name="千分位 2 6 2 4 7" xfId="1348" xr:uid="{F1624CE4-20B3-498A-B3F5-20854B095F29}"/>
    <cellStyle name="千分位 2 6 2 5" xfId="1349" xr:uid="{E189FB38-A32E-4E13-A63A-D1C0D1FE5FED}"/>
    <cellStyle name="千分位 2 6 2 5 2" xfId="1350" xr:uid="{C0F34541-5634-48D4-9C49-9EB590DABFD8}"/>
    <cellStyle name="千分位 2 6 2 5 3" xfId="1351" xr:uid="{48BFB3C6-9768-4796-956B-70195D5B2CA7}"/>
    <cellStyle name="千分位 2 6 2 6" xfId="1352" xr:uid="{0A94AB40-6117-4A32-8DD1-0CD1D85AF5C4}"/>
    <cellStyle name="千分位 2 6 2 6 2" xfId="1353" xr:uid="{5A320925-FE0E-4E63-AFDD-9ED3ABD9874F}"/>
    <cellStyle name="千分位 2 6 2 7" xfId="1354" xr:uid="{CCD151D8-CE6C-4004-9465-7A08010D59D2}"/>
    <cellStyle name="千分位 2 6 2 8" xfId="1355" xr:uid="{C9A3F7EE-7E64-443E-B850-236557E94F58}"/>
    <cellStyle name="千分位 2 6 2 9" xfId="1356" xr:uid="{776D67A5-D597-40F3-8555-98E96193111B}"/>
    <cellStyle name="千分位 2 6 3" xfId="1357" xr:uid="{93312742-DBF8-4564-8C0C-AD0F915AC314}"/>
    <cellStyle name="千分位 2 6 3 2" xfId="1358" xr:uid="{B78AD650-7085-405C-8E59-C25E3C2FC945}"/>
    <cellStyle name="千分位 2 6 3 2 2" xfId="1359" xr:uid="{F5F25479-EDF2-41AD-889E-FA805D768D6A}"/>
    <cellStyle name="千分位 2 6 3 2 2 2" xfId="1360" xr:uid="{64851869-4601-461F-B16F-63CF818E559C}"/>
    <cellStyle name="千分位 2 6 3 2 2 3" xfId="1361" xr:uid="{C5A7D136-667C-42AE-BAF1-3368F1F99218}"/>
    <cellStyle name="千分位 2 6 3 2 3" xfId="1362" xr:uid="{288BEE62-7F7A-4002-93FB-DB188E4FEE1D}"/>
    <cellStyle name="千分位 2 6 3 2 3 2" xfId="1363" xr:uid="{3F1C2F8C-7809-4175-AF81-2552EBF4A23A}"/>
    <cellStyle name="千分位 2 6 3 2 4" xfId="1364" xr:uid="{404C673E-19F3-4FCC-BA65-E8C8E63399DA}"/>
    <cellStyle name="千分位 2 6 3 2 5" xfId="1365" xr:uid="{C290D23D-5D23-45BF-BB58-39826691342B}"/>
    <cellStyle name="千分位 2 6 3 2 6" xfId="1366" xr:uid="{1BFE9043-8928-4994-BF93-C4801DBAA319}"/>
    <cellStyle name="千分位 2 6 3 2 7" xfId="1367" xr:uid="{0A9D7975-CD51-40A7-B8A8-2D24A54BB4E1}"/>
    <cellStyle name="千分位 2 6 3 3" xfId="1368" xr:uid="{71F57535-52FE-4CA7-9BFD-BEEC8B281FDA}"/>
    <cellStyle name="千分位 2 6 3 3 2" xfId="1369" xr:uid="{D9E256E4-1F55-4E79-A4E6-E32F938E516F}"/>
    <cellStyle name="千分位 2 6 3 3 3" xfId="1370" xr:uid="{A14FCF55-8EE8-41D0-AB08-2A77FDFC14C2}"/>
    <cellStyle name="千分位 2 6 3 4" xfId="1371" xr:uid="{D71A4084-E1CA-410C-B389-5904A3DDDA99}"/>
    <cellStyle name="千分位 2 6 3 4 2" xfId="1372" xr:uid="{4651DA8B-1ECC-4E3D-89FA-E1506752B351}"/>
    <cellStyle name="千分位 2 6 3 5" xfId="1373" xr:uid="{6ED85AAD-63D6-41FA-8B6E-4E91B1EFDC84}"/>
    <cellStyle name="千分位 2 6 3 6" xfId="1374" xr:uid="{5C39DD98-C948-4292-9CC9-91B95E077E8E}"/>
    <cellStyle name="千分位 2 6 3 7" xfId="1375" xr:uid="{3B85C37A-1DC4-43C8-9170-CEEA556C632E}"/>
    <cellStyle name="千分位 2 6 3 8" xfId="1376" xr:uid="{42BC690F-B022-4517-A863-E38443839AF0}"/>
    <cellStyle name="千分位 2 6 4" xfId="1377" xr:uid="{4F61D9E5-2EC9-400A-A07B-F11DD236B3DD}"/>
    <cellStyle name="千分位 2 6 4 2" xfId="1378" xr:uid="{0D379137-CBF8-4EAE-8F90-FE53502828B4}"/>
    <cellStyle name="千分位 2 6 4 2 2" xfId="1379" xr:uid="{DC3BED3F-42A0-42B4-8454-33CB970811E7}"/>
    <cellStyle name="千分位 2 6 4 2 2 2" xfId="1380" xr:uid="{4A859530-C1E7-41E2-BF2C-97A43D5A882A}"/>
    <cellStyle name="千分位 2 6 4 2 2 3" xfId="1381" xr:uid="{DC9639F1-F9E0-4AE5-9AB7-A14DE75455B4}"/>
    <cellStyle name="千分位 2 6 4 2 3" xfId="1382" xr:uid="{8AB9111A-2E30-44DE-9FC1-F222014C1C75}"/>
    <cellStyle name="千分位 2 6 4 2 3 2" xfId="1383" xr:uid="{D458E390-90CF-431F-B541-E4443DCDD947}"/>
    <cellStyle name="千分位 2 6 4 2 4" xfId="1384" xr:uid="{B219C15E-BD4A-40BE-BADB-568EFECF81B6}"/>
    <cellStyle name="千分位 2 6 4 2 5" xfId="1385" xr:uid="{A3D961F1-A3C4-4FB1-9313-9A9DF708A7BE}"/>
    <cellStyle name="千分位 2 6 4 2 6" xfId="1386" xr:uid="{76455347-6C4A-4480-9F61-9AD39A7C4C90}"/>
    <cellStyle name="千分位 2 6 4 2 7" xfId="1387" xr:uid="{57C7B6BD-4829-435D-88A7-568A24B16491}"/>
    <cellStyle name="千分位 2 6 4 3" xfId="1388" xr:uid="{F7E36040-E20D-47C7-A631-1E7C6D0BAD94}"/>
    <cellStyle name="千分位 2 6 4 3 2" xfId="1389" xr:uid="{387FE4E3-7CC3-4238-968A-E3BAEF831540}"/>
    <cellStyle name="千分位 2 6 4 3 3" xfId="1390" xr:uid="{E3131445-0DA8-4B38-B983-F3EC3A34C81E}"/>
    <cellStyle name="千分位 2 6 4 4" xfId="1391" xr:uid="{3A0EA7DA-4696-42B1-AF25-A8A82D789D72}"/>
    <cellStyle name="千分位 2 6 4 4 2" xfId="1392" xr:uid="{2C8A1C37-D561-4F75-AA40-BD9BB89F3CF5}"/>
    <cellStyle name="千分位 2 6 4 5" xfId="1393" xr:uid="{EFFE924D-C801-4AF0-B631-72D987496475}"/>
    <cellStyle name="千分位 2 6 4 6" xfId="1394" xr:uid="{87291BE5-018E-4FDF-8114-4A35F7A1B061}"/>
    <cellStyle name="千分位 2 6 4 7" xfId="1395" xr:uid="{4D6A7683-05F5-487B-A75E-D7122C76D3C9}"/>
    <cellStyle name="千分位 2 6 4 8" xfId="1396" xr:uid="{F8194A97-9CB9-43F5-811A-648368B1F197}"/>
    <cellStyle name="千分位 2 6 5" xfId="1397" xr:uid="{D8F247D6-F44F-4684-831F-09CA6198DCF6}"/>
    <cellStyle name="千分位 2 6 5 2" xfId="1398" xr:uid="{490B4A18-DF32-4DFB-9936-760D4C4F1118}"/>
    <cellStyle name="千分位 2 6 5 2 2" xfId="1399" xr:uid="{18DC3415-67A1-4972-BE13-F5A071A14557}"/>
    <cellStyle name="千分位 2 6 5 2 3" xfId="1400" xr:uid="{CD9AFE5C-A78D-499C-B6E9-D120F53DDBB2}"/>
    <cellStyle name="千分位 2 6 5 3" xfId="1401" xr:uid="{4FBD3CD5-A194-4794-A452-380DA89C1361}"/>
    <cellStyle name="千分位 2 6 5 3 2" xfId="1402" xr:uid="{22CC08CD-5281-46EA-B596-D7F33FCB9AC7}"/>
    <cellStyle name="千分位 2 6 5 4" xfId="1403" xr:uid="{50454A8F-2E48-48A8-8781-AB14E9C1CB13}"/>
    <cellStyle name="千分位 2 6 5 5" xfId="1404" xr:uid="{1DCE5D36-F51C-426E-ADC5-F36039F1E1D3}"/>
    <cellStyle name="千分位 2 6 5 6" xfId="1405" xr:uid="{283CBCCD-1302-4606-8623-FCE0419B32DB}"/>
    <cellStyle name="千分位 2 6 5 7" xfId="1406" xr:uid="{1678323F-AA40-45B3-8216-CE75F936B3D3}"/>
    <cellStyle name="千分位 2 6 6" xfId="1407" xr:uid="{428B0DA0-10B6-4208-9A6B-9BF9C40A7315}"/>
    <cellStyle name="千分位 2 6 6 2" xfId="1408" xr:uid="{F05FCE9B-3271-4E56-9563-1925CABD1DA4}"/>
    <cellStyle name="千分位 2 6 6 3" xfId="1409" xr:uid="{7360C2F3-CAE0-4DFB-AF8C-5CAB12F64B22}"/>
    <cellStyle name="千分位 2 6 7" xfId="1410" xr:uid="{158565D1-C91F-43E5-ABE0-5DE5C63AF132}"/>
    <cellStyle name="千分位 2 6 7 2" xfId="1411" xr:uid="{8B2A4C9A-11DA-4346-A37A-8B2F97832449}"/>
    <cellStyle name="千分位 2 6 8" xfId="1412" xr:uid="{CBE96B70-CDC1-4B89-BD1A-45BED710D28B}"/>
    <cellStyle name="千分位 2 6 9" xfId="1413" xr:uid="{9B4E998E-AB11-4797-B153-2BA47C773082}"/>
    <cellStyle name="千分位 2 7" xfId="1414" xr:uid="{0D409F64-21EF-4A41-B885-A43892A22A54}"/>
    <cellStyle name="千分位 2 7 10" xfId="1415" xr:uid="{DB5201A9-4710-4C83-ACE6-1BB774FF6E2E}"/>
    <cellStyle name="千分位 2 7 2" xfId="1416" xr:uid="{1CB6F10B-AD72-4B60-ACE4-73D53565EB05}"/>
    <cellStyle name="千分位 2 7 2 2" xfId="1417" xr:uid="{05370EC7-C5EB-4941-A0D9-A2475DE4CB00}"/>
    <cellStyle name="千分位 2 7 2 2 2" xfId="1418" xr:uid="{9A85BA45-F9E7-4675-9DBF-A87D684F4C66}"/>
    <cellStyle name="千分位 2 7 2 2 2 2" xfId="1419" xr:uid="{F8E6B29F-BC80-4F43-8E91-BA3B55AB9A78}"/>
    <cellStyle name="千分位 2 7 2 2 2 3" xfId="1420" xr:uid="{C632AE09-8961-41E7-8798-120458BB515D}"/>
    <cellStyle name="千分位 2 7 2 2 3" xfId="1421" xr:uid="{DA93B6E9-8F69-4F3B-9B60-06F32B453F1D}"/>
    <cellStyle name="千分位 2 7 2 2 3 2" xfId="1422" xr:uid="{6F224E1F-D76F-4A26-961B-81648DFD9117}"/>
    <cellStyle name="千分位 2 7 2 2 4" xfId="1423" xr:uid="{AE6E76A9-7335-4FC8-A8F7-73D7331D1810}"/>
    <cellStyle name="千分位 2 7 2 2 5" xfId="1424" xr:uid="{C8664D54-7255-4E21-B4F8-06D3449EB3D8}"/>
    <cellStyle name="千分位 2 7 2 2 6" xfId="1425" xr:uid="{ECD2879E-DEEF-49EE-93B3-312404207556}"/>
    <cellStyle name="千分位 2 7 2 2 7" xfId="1426" xr:uid="{DB13AA46-4CEC-44C0-84E8-BEA07AF703F8}"/>
    <cellStyle name="千分位 2 7 2 3" xfId="1427" xr:uid="{F170092E-E88D-4B1D-A1C1-E728E48521F8}"/>
    <cellStyle name="千分位 2 7 2 3 2" xfId="1428" xr:uid="{5D8BFC0D-25C4-4DD0-8B44-1CC089775703}"/>
    <cellStyle name="千分位 2 7 2 3 3" xfId="1429" xr:uid="{D49DB0DB-D78F-4022-8A72-95506FBA2793}"/>
    <cellStyle name="千分位 2 7 2 4" xfId="1430" xr:uid="{43B9BCF1-7331-4A8E-B9A3-E6B1082A7C8F}"/>
    <cellStyle name="千分位 2 7 2 4 2" xfId="1431" xr:uid="{8802212A-7CCD-451F-BDF4-FE2F4C13D161}"/>
    <cellStyle name="千分位 2 7 2 5" xfId="1432" xr:uid="{3B87904E-B14C-460D-8C74-518C53B741B8}"/>
    <cellStyle name="千分位 2 7 2 6" xfId="1433" xr:uid="{0EEAB6E5-2FCF-4DC3-AD43-B5368F0EA368}"/>
    <cellStyle name="千分位 2 7 2 7" xfId="1434" xr:uid="{F3CCEF2F-6DA6-4F16-B1DF-CD07600BB3F0}"/>
    <cellStyle name="千分位 2 7 2 8" xfId="1435" xr:uid="{87759D98-B565-4AD2-9821-1B603C25A44E}"/>
    <cellStyle name="千分位 2 7 3" xfId="1436" xr:uid="{C502A598-97E2-417D-BAEB-F746E778FEA7}"/>
    <cellStyle name="千分位 2 7 3 2" xfId="1437" xr:uid="{6DC6D033-AF07-4656-B147-AD8690002309}"/>
    <cellStyle name="千分位 2 7 3 2 2" xfId="1438" xr:uid="{0406B8EE-E79D-4BB2-907D-71419EDF71DF}"/>
    <cellStyle name="千分位 2 7 3 2 2 2" xfId="1439" xr:uid="{2419BC46-A48B-448A-911B-8CCBC8A557A6}"/>
    <cellStyle name="千分位 2 7 3 2 2 3" xfId="1440" xr:uid="{7FCFA065-9119-4B9F-870F-702EB9A8E398}"/>
    <cellStyle name="千分位 2 7 3 2 3" xfId="1441" xr:uid="{AE04A6C8-2BD4-4154-92C8-AE9FEE3E21BB}"/>
    <cellStyle name="千分位 2 7 3 2 3 2" xfId="1442" xr:uid="{A519E151-1830-4E9A-BB1D-75BB7EDD7724}"/>
    <cellStyle name="千分位 2 7 3 2 4" xfId="1443" xr:uid="{934E6E84-C80F-495F-9C08-0DA5DC27845A}"/>
    <cellStyle name="千分位 2 7 3 2 5" xfId="1444" xr:uid="{08F6B757-0ED3-4A40-B41F-C0AF501CCB2F}"/>
    <cellStyle name="千分位 2 7 3 2 6" xfId="1445" xr:uid="{E7BC01B1-08D2-4D72-8F94-718910F00FDB}"/>
    <cellStyle name="千分位 2 7 3 2 7" xfId="1446" xr:uid="{E40CA0AD-8C0A-4A36-9F6A-7ACC2E45CB39}"/>
    <cellStyle name="千分位 2 7 3 3" xfId="1447" xr:uid="{6F7159DE-FFBC-41E0-BA18-8F9B634891C9}"/>
    <cellStyle name="千分位 2 7 3 3 2" xfId="1448" xr:uid="{4783A1E6-1FD2-42FC-AEF0-6205A3CD8F80}"/>
    <cellStyle name="千分位 2 7 3 3 3" xfId="1449" xr:uid="{310407D1-C4B6-432F-B17D-320A493567A9}"/>
    <cellStyle name="千分位 2 7 3 4" xfId="1450" xr:uid="{9E299007-4121-422C-9C29-DC29458D56A4}"/>
    <cellStyle name="千分位 2 7 3 4 2" xfId="1451" xr:uid="{CD83EA30-FBE4-4210-A270-B00D2E9AECC6}"/>
    <cellStyle name="千分位 2 7 3 5" xfId="1452" xr:uid="{608600D0-999B-4079-BA2C-FB4F88A081B5}"/>
    <cellStyle name="千分位 2 7 3 6" xfId="1453" xr:uid="{143D9C68-3EF0-4519-8316-C73B502B8181}"/>
    <cellStyle name="千分位 2 7 3 7" xfId="1454" xr:uid="{82A0E7B5-8FAE-43F2-B42F-5BFECDAB1D02}"/>
    <cellStyle name="千分位 2 7 3 8" xfId="1455" xr:uid="{FC01FD7C-237B-4D89-8ECD-CBA22F717F35}"/>
    <cellStyle name="千分位 2 7 4" xfId="1456" xr:uid="{F27DAE48-5B36-4533-86F2-9B1974F0E8C4}"/>
    <cellStyle name="千分位 2 7 4 2" xfId="1457" xr:uid="{358C2EF0-5765-4A1A-ADFE-239202D20A38}"/>
    <cellStyle name="千分位 2 7 4 2 2" xfId="1458" xr:uid="{784A5DBC-9180-47DE-8C7D-E2AE6A1009EE}"/>
    <cellStyle name="千分位 2 7 4 2 3" xfId="1459" xr:uid="{073DAC32-E22B-4992-9618-052E87A15930}"/>
    <cellStyle name="千分位 2 7 4 3" xfId="1460" xr:uid="{22314AF3-6DFD-44EB-AAE9-6F6811E8701D}"/>
    <cellStyle name="千分位 2 7 4 3 2" xfId="1461" xr:uid="{A973BA63-C33E-4BE3-987C-DE5D380A02E9}"/>
    <cellStyle name="千分位 2 7 4 4" xfId="1462" xr:uid="{697526BC-5CCA-40AE-BAE0-91759D42E6D6}"/>
    <cellStyle name="千分位 2 7 4 5" xfId="1463" xr:uid="{EC7507A0-271D-476C-817F-D6C877D40953}"/>
    <cellStyle name="千分位 2 7 4 6" xfId="1464" xr:uid="{150771FE-B18E-4BAC-886C-1FBE3BDEAD6F}"/>
    <cellStyle name="千分位 2 7 4 7" xfId="1465" xr:uid="{7C48E5EC-CED4-4F7E-B3F4-AEE0C2EC84BA}"/>
    <cellStyle name="千分位 2 7 5" xfId="1466" xr:uid="{1E7D2507-18B0-47BA-A061-DFE24620AD21}"/>
    <cellStyle name="千分位 2 7 5 2" xfId="1467" xr:uid="{CECBD989-513D-4309-ADEE-489412A701C1}"/>
    <cellStyle name="千分位 2 7 5 3" xfId="1468" xr:uid="{A1EE106B-DE12-4476-A388-C750497AB92E}"/>
    <cellStyle name="千分位 2 7 6" xfId="1469" xr:uid="{DF8B14B9-76A3-471F-896F-4AB17BF34909}"/>
    <cellStyle name="千分位 2 7 6 2" xfId="1470" xr:uid="{01D7985F-C1FF-4B36-AB02-8DE4703EEA30}"/>
    <cellStyle name="千分位 2 7 7" xfId="1471" xr:uid="{2217FBD4-2EC7-4859-AE1A-E2E4EEA25E80}"/>
    <cellStyle name="千分位 2 7 8" xfId="1472" xr:uid="{9B162702-9BA5-465C-B0B1-0306A13C23F3}"/>
    <cellStyle name="千分位 2 7 9" xfId="1473" xr:uid="{C24799FF-C78C-45D0-897C-6EA2407DAFF6}"/>
    <cellStyle name="千分位 2 8" xfId="1474" xr:uid="{447140C4-8011-4E5B-A023-95B7D3D500A6}"/>
    <cellStyle name="千分位 2 8 2" xfId="1475" xr:uid="{D1FF3CE2-DC48-40AC-9A20-FB7731D08129}"/>
    <cellStyle name="千分位 2 8 2 2" xfId="1476" xr:uid="{CFD55F8E-181A-4DC3-A57D-3C8E65F1D741}"/>
    <cellStyle name="千分位 2 8 2 2 2" xfId="1477" xr:uid="{A4309433-C39A-4F9E-A870-6B561F7CB97D}"/>
    <cellStyle name="千分位 2 8 2 2 3" xfId="1478" xr:uid="{7187A206-4A4C-421C-A4F8-F7DAEA19D7D7}"/>
    <cellStyle name="千分位 2 8 2 3" xfId="1479" xr:uid="{73527DBB-CED2-46C5-A919-4C59EEB97052}"/>
    <cellStyle name="千分位 2 8 2 3 2" xfId="1480" xr:uid="{906C6BDD-A3C2-4390-B073-08161FC183B9}"/>
    <cellStyle name="千分位 2 8 2 4" xfId="1481" xr:uid="{F389D5E9-F4EF-4266-8DFA-1083ACB91642}"/>
    <cellStyle name="千分位 2 8 2 5" xfId="1482" xr:uid="{8CCAB075-2AF8-43CF-A2C3-5DC2E4D457F8}"/>
    <cellStyle name="千分位 2 8 2 6" xfId="1483" xr:uid="{47EC9585-6BCE-4E07-9DF0-CFCA88DA4071}"/>
    <cellStyle name="千分位 2 8 2 7" xfId="1484" xr:uid="{6903879F-2408-4797-B4AB-AEC797F6D2D0}"/>
    <cellStyle name="千分位 2 8 3" xfId="1485" xr:uid="{B495EF29-680C-48DC-91C4-553F78138677}"/>
    <cellStyle name="千分位 2 8 3 2" xfId="1486" xr:uid="{9A8D3DA9-3F73-4C98-B820-C356B4E25C3B}"/>
    <cellStyle name="千分位 2 8 3 3" xfId="1487" xr:uid="{FA606135-D3FE-44EF-B527-9891BF97E137}"/>
    <cellStyle name="千分位 2 8 4" xfId="1488" xr:uid="{AD81DAB9-06A8-47E7-A81A-C489034B84C0}"/>
    <cellStyle name="千分位 2 8 4 2" xfId="1489" xr:uid="{11420D20-8814-46CA-8AD5-E7BCDCE40818}"/>
    <cellStyle name="千分位 2 8 5" xfId="1490" xr:uid="{C03163D0-C3C0-45DE-90C0-0D9445679A49}"/>
    <cellStyle name="千分位 2 8 6" xfId="1491" xr:uid="{3DF71A14-23E4-444B-B683-50848D71302F}"/>
    <cellStyle name="千分位 2 8 7" xfId="1492" xr:uid="{12BB5A9E-005A-434F-B1B0-BA43A2D0B5CE}"/>
    <cellStyle name="千分位 2 8 8" xfId="1493" xr:uid="{F8A75600-4C94-4D69-B918-76AD749D23F4}"/>
    <cellStyle name="千分位 2 9" xfId="1494" xr:uid="{442BDFBF-58AE-4D86-A42F-0FD3F61B8724}"/>
    <cellStyle name="千分位 2 9 2" xfId="1495" xr:uid="{C78F3239-EB3F-497E-B217-0B4CC3783647}"/>
    <cellStyle name="千分位 2 9 2 2" xfId="1496" xr:uid="{904CA876-833A-4794-B653-22300039323E}"/>
    <cellStyle name="千分位 2 9 2 2 2" xfId="1497" xr:uid="{D2E94386-3544-4FC8-9293-0D09B429865E}"/>
    <cellStyle name="千分位 2 9 2 2 3" xfId="1498" xr:uid="{FE9847BC-6A8C-4B22-848C-81A8BE58D865}"/>
    <cellStyle name="千分位 2 9 2 3" xfId="1499" xr:uid="{7C1D9EEA-6930-4FB5-B909-A93977AA3B53}"/>
    <cellStyle name="千分位 2 9 2 3 2" xfId="1500" xr:uid="{B170F698-35B8-4A5A-A0CD-2D6020EF52DD}"/>
    <cellStyle name="千分位 2 9 2 4" xfId="1501" xr:uid="{720C2FA7-2A9F-4376-B378-077A1BCEF206}"/>
    <cellStyle name="千分位 2 9 2 5" xfId="1502" xr:uid="{18F26903-860C-4ED2-A97D-AAB9CE8BF5D4}"/>
    <cellStyle name="千分位 2 9 2 6" xfId="1503" xr:uid="{B5F4C665-3CFC-4BDF-9E28-6A9ADC6E3517}"/>
    <cellStyle name="千分位 2 9 2 7" xfId="1504" xr:uid="{576D38F7-A134-4205-9524-D681BA70C460}"/>
    <cellStyle name="千分位 2 9 3" xfId="1505" xr:uid="{35A0D70F-7833-4D8E-BE29-FB7B7C40833A}"/>
    <cellStyle name="千分位 2 9 3 2" xfId="1506" xr:uid="{27D253AC-FF5B-4D07-89D5-47008AAC1F16}"/>
    <cellStyle name="千分位 2 9 3 3" xfId="1507" xr:uid="{D895D611-49CA-4C04-ABB2-DE752AEB3E05}"/>
    <cellStyle name="千分位 2 9 4" xfId="1508" xr:uid="{9A121B41-961F-460B-BFB0-0A38B64D19AC}"/>
    <cellStyle name="千分位 2 9 4 2" xfId="1509" xr:uid="{CECC00CD-2124-41F0-ADD1-B5D3705375B0}"/>
    <cellStyle name="千分位 2 9 5" xfId="1510" xr:uid="{BAC6657D-6741-405A-9D9E-192521B91C57}"/>
    <cellStyle name="千分位 2 9 6" xfId="1511" xr:uid="{DCE980F2-6976-4B04-8F0B-073C93320096}"/>
    <cellStyle name="千分位 2 9 7" xfId="1512" xr:uid="{DCAFCC22-6FD1-40F9-A442-06189B8B383A}"/>
    <cellStyle name="千分位 2 9 8" xfId="1513" xr:uid="{B532AC31-4AD9-428B-8828-5123BA12F015}"/>
    <cellStyle name="千分位 3" xfId="1514" xr:uid="{72B56F41-3FF8-44D5-8340-89037F2D2C3A}"/>
    <cellStyle name="千分位 3 10" xfId="1515" xr:uid="{3E530AA2-7DB0-4610-8DEB-7530A79CF578}"/>
    <cellStyle name="千分位 3 10 2" xfId="1516" xr:uid="{FCCACC63-970F-4D22-B7A5-DA815F6AC478}"/>
    <cellStyle name="千分位 3 10 3" xfId="1517" xr:uid="{5BCF8633-E8FC-48BF-A642-0B2A740A41F1}"/>
    <cellStyle name="千分位 3 11" xfId="1518" xr:uid="{E4176DD1-D1EF-4E00-97E0-BCC63FA70DE6}"/>
    <cellStyle name="千分位 3 11 2" xfId="1519" xr:uid="{F01FDCAA-86E5-4897-A3C7-DBA3516F8994}"/>
    <cellStyle name="千分位 3 12" xfId="1520" xr:uid="{96F7EF28-4879-431A-996D-5FCB1B074AE0}"/>
    <cellStyle name="千分位 3 13" xfId="1521" xr:uid="{F84625A3-B04F-4DCE-96BD-C1A52EDDF17E}"/>
    <cellStyle name="千分位 3 14" xfId="1522" xr:uid="{DDB2CF3A-7C5B-47CB-A1A1-262FE00C5462}"/>
    <cellStyle name="千分位 3 15" xfId="1523" xr:uid="{E8C77DC2-F837-4CDB-9D1D-3C4897C8574C}"/>
    <cellStyle name="千分位 3 2" xfId="1524" xr:uid="{870F2F09-4DF3-4572-9027-06B24BB8E806}"/>
    <cellStyle name="千分位 3 2 10" xfId="1525" xr:uid="{ECF74875-0D0A-4848-96A7-8FFD3A093AB5}"/>
    <cellStyle name="千分位 3 2 11" xfId="1526" xr:uid="{E6A12DD6-3614-4823-B2CB-A01B9D7061B8}"/>
    <cellStyle name="千分位 3 2 12" xfId="1527" xr:uid="{FDE5BD1A-0032-47DA-BFA7-6D604DB49944}"/>
    <cellStyle name="千分位 3 2 13" xfId="1528" xr:uid="{A34E4E81-C0B3-4FF3-82D1-B0DC9FAA7F77}"/>
    <cellStyle name="千分位 3 2 2" xfId="1529" xr:uid="{91957F8A-A448-4F7B-8831-F56A38BA2D95}"/>
    <cellStyle name="千分位 3 2 2 10" xfId="1530" xr:uid="{D9278CA4-58A5-42D5-B95D-B35B0C3E1949}"/>
    <cellStyle name="千分位 3 2 2 11" xfId="1531" xr:uid="{CB0DD5E2-8E02-4BE9-8375-FD132A619E6A}"/>
    <cellStyle name="千分位 3 2 2 2" xfId="1532" xr:uid="{F5642D00-EE2E-4010-B735-AC02E7F083F7}"/>
    <cellStyle name="千分位 3 2 2 2 10" xfId="1533" xr:uid="{8086833B-BDF0-4AA4-AAD2-7F1594684CDD}"/>
    <cellStyle name="千分位 3 2 2 2 2" xfId="1534" xr:uid="{95D79A4C-024E-4438-AEA1-A393859EF961}"/>
    <cellStyle name="千分位 3 2 2 2 2 2" xfId="1535" xr:uid="{C09DCB0F-C9FC-4363-BFC3-A77E4C306706}"/>
    <cellStyle name="千分位 3 2 2 2 2 2 2" xfId="1536" xr:uid="{D68BA5C4-6FF8-42F9-BF0A-25C659AF191F}"/>
    <cellStyle name="千分位 3 2 2 2 2 2 2 2" xfId="1537" xr:uid="{BF248F0F-E2A4-4F45-B67C-FDBAC865CB56}"/>
    <cellStyle name="千分位 3 2 2 2 2 2 2 3" xfId="1538" xr:uid="{DBEA8291-5B19-41DC-9D3A-ECE8C7D4B9AB}"/>
    <cellStyle name="千分位 3 2 2 2 2 2 3" xfId="1539" xr:uid="{96AE21AC-A525-44AB-8877-82FAF57BB18D}"/>
    <cellStyle name="千分位 3 2 2 2 2 2 3 2" xfId="1540" xr:uid="{24639D9E-A092-43F6-BE07-743E36373EB1}"/>
    <cellStyle name="千分位 3 2 2 2 2 2 4" xfId="1541" xr:uid="{673AD31C-6350-4306-AEE4-8B0E433AAB09}"/>
    <cellStyle name="千分位 3 2 2 2 2 2 5" xfId="1542" xr:uid="{62BEDA20-0379-41BC-B618-D667C0D0BEAB}"/>
    <cellStyle name="千分位 3 2 2 2 2 2 6" xfId="1543" xr:uid="{BE1A9AE0-D9F4-46DB-A570-20B676DE41A2}"/>
    <cellStyle name="千分位 3 2 2 2 2 2 7" xfId="1544" xr:uid="{94A607A1-B6F5-4C68-865A-7ABF08489C50}"/>
    <cellStyle name="千分位 3 2 2 2 2 3" xfId="1545" xr:uid="{C0603CE7-C5A5-4A68-9634-4A6BBDBD26E1}"/>
    <cellStyle name="千分位 3 2 2 2 2 3 2" xfId="1546" xr:uid="{A9B5D42F-EB0C-41BC-BD68-3A6F14D28336}"/>
    <cellStyle name="千分位 3 2 2 2 2 3 3" xfId="1547" xr:uid="{9DB1325C-1384-4568-86B1-7A225EA7CC38}"/>
    <cellStyle name="千分位 3 2 2 2 2 4" xfId="1548" xr:uid="{0BA31FF3-EB9A-4E69-BD46-D8AA8D2F6A7E}"/>
    <cellStyle name="千分位 3 2 2 2 2 4 2" xfId="1549" xr:uid="{81B53BA0-539F-4536-B586-098A8C7B29AE}"/>
    <cellStyle name="千分位 3 2 2 2 2 5" xfId="1550" xr:uid="{FFD94DC6-7DF5-47D1-B400-0B7F48437911}"/>
    <cellStyle name="千分位 3 2 2 2 2 6" xfId="1551" xr:uid="{D21BFE53-2E15-4E10-BB71-C3F2D93236AA}"/>
    <cellStyle name="千分位 3 2 2 2 2 7" xfId="1552" xr:uid="{8BEA4C27-A7AD-4F49-A461-E1157F81BED3}"/>
    <cellStyle name="千分位 3 2 2 2 2 8" xfId="1553" xr:uid="{0F71BA65-6822-4721-AA9C-0D5BFF786437}"/>
    <cellStyle name="千分位 3 2 2 2 3" xfId="1554" xr:uid="{4E43FF9F-0964-426C-8397-4E546B5563D1}"/>
    <cellStyle name="千分位 3 2 2 2 3 2" xfId="1555" xr:uid="{79D9AC86-2E62-4FEE-85D6-E4B49AAE736B}"/>
    <cellStyle name="千分位 3 2 2 2 3 2 2" xfId="1556" xr:uid="{C8D7F40E-221C-4915-832F-D7F2E3BB46BB}"/>
    <cellStyle name="千分位 3 2 2 2 3 2 2 2" xfId="1557" xr:uid="{34694A09-0640-4864-B821-8E4B3BA06314}"/>
    <cellStyle name="千分位 3 2 2 2 3 2 2 3" xfId="1558" xr:uid="{4B1B51AA-3D82-4CB6-84E9-AA8A8F845109}"/>
    <cellStyle name="千分位 3 2 2 2 3 2 3" xfId="1559" xr:uid="{DBDFC329-D8BF-4753-A913-2E8629241998}"/>
    <cellStyle name="千分位 3 2 2 2 3 2 3 2" xfId="1560" xr:uid="{8B7F8FB8-801E-41CB-8E66-470181789B1C}"/>
    <cellStyle name="千分位 3 2 2 2 3 2 4" xfId="1561" xr:uid="{458D751F-6448-4FF0-AFC1-A12D1D59E967}"/>
    <cellStyle name="千分位 3 2 2 2 3 2 5" xfId="1562" xr:uid="{68963685-CF27-49DC-9358-5F379C1A7453}"/>
    <cellStyle name="千分位 3 2 2 2 3 2 6" xfId="1563" xr:uid="{9449D912-3CDB-4D8E-A99D-3AFD0E8BAB11}"/>
    <cellStyle name="千分位 3 2 2 2 3 2 7" xfId="1564" xr:uid="{7937B349-7180-4DAB-9FAC-038165444847}"/>
    <cellStyle name="千分位 3 2 2 2 3 3" xfId="1565" xr:uid="{19E52A0D-6E13-4710-8F4C-51786544A65A}"/>
    <cellStyle name="千分位 3 2 2 2 3 3 2" xfId="1566" xr:uid="{6530EBE0-292C-43F3-96CE-8C50FFADF315}"/>
    <cellStyle name="千分位 3 2 2 2 3 3 3" xfId="1567" xr:uid="{EC1D1287-7A4D-4311-BEED-02F097504E09}"/>
    <cellStyle name="千分位 3 2 2 2 3 4" xfId="1568" xr:uid="{12A736CF-78EA-4A68-8A1A-45E6A8ACEFF1}"/>
    <cellStyle name="千分位 3 2 2 2 3 4 2" xfId="1569" xr:uid="{0B3093D8-6A65-468E-BA7C-D296F1E76BF4}"/>
    <cellStyle name="千分位 3 2 2 2 3 5" xfId="1570" xr:uid="{B5BD1EBC-2AAA-410E-8DF4-6F9B93D56450}"/>
    <cellStyle name="千分位 3 2 2 2 3 6" xfId="1571" xr:uid="{0DFAD84B-ECB4-4DFD-A3EE-54118B380204}"/>
    <cellStyle name="千分位 3 2 2 2 3 7" xfId="1572" xr:uid="{EE7A04CF-B6A5-4D9D-9456-228075658032}"/>
    <cellStyle name="千分位 3 2 2 2 3 8" xfId="1573" xr:uid="{A7AAC6CB-A43B-4514-B281-F98063F8BF0D}"/>
    <cellStyle name="千分位 3 2 2 2 4" xfId="1574" xr:uid="{24D72A8D-7052-474A-A562-FFF2CD5EC0B3}"/>
    <cellStyle name="千分位 3 2 2 2 4 2" xfId="1575" xr:uid="{4FF95CAD-3224-44D3-AA43-296B66B15947}"/>
    <cellStyle name="千分位 3 2 2 2 4 2 2" xfId="1576" xr:uid="{940A1E2A-5E74-45CC-8A08-D3F71614DE30}"/>
    <cellStyle name="千分位 3 2 2 2 4 2 3" xfId="1577" xr:uid="{AAACE334-6582-43E2-89A6-8230E84B1033}"/>
    <cellStyle name="千分位 3 2 2 2 4 3" xfId="1578" xr:uid="{C194B8C3-8280-4003-96B8-1E119A4FCA28}"/>
    <cellStyle name="千分位 3 2 2 2 4 3 2" xfId="1579" xr:uid="{A48C38CE-7783-4E76-8410-C63D2165ECAE}"/>
    <cellStyle name="千分位 3 2 2 2 4 4" xfId="1580" xr:uid="{86D0828A-42C1-49FE-AD55-F02D1020CC81}"/>
    <cellStyle name="千分位 3 2 2 2 4 5" xfId="1581" xr:uid="{66A770A7-7940-41BD-96E5-BCEDD6387AF6}"/>
    <cellStyle name="千分位 3 2 2 2 4 6" xfId="1582" xr:uid="{05DF538C-3085-4262-9616-C8C238271890}"/>
    <cellStyle name="千分位 3 2 2 2 4 7" xfId="1583" xr:uid="{7AC74C9B-D381-489C-9CBE-EA95993E4326}"/>
    <cellStyle name="千分位 3 2 2 2 5" xfId="1584" xr:uid="{F7BE25A1-C265-4E23-B660-8BF08F1D02F8}"/>
    <cellStyle name="千分位 3 2 2 2 5 2" xfId="1585" xr:uid="{6B16426A-D147-4408-A0AA-4966D6E886BC}"/>
    <cellStyle name="千分位 3 2 2 2 5 3" xfId="1586" xr:uid="{E678EC7A-F352-424F-8ED8-AB8C0C4429D7}"/>
    <cellStyle name="千分位 3 2 2 2 6" xfId="1587" xr:uid="{24A0FE37-91C1-46D7-89AA-268443E343B0}"/>
    <cellStyle name="千分位 3 2 2 2 6 2" xfId="1588" xr:uid="{F5B7073A-4511-4369-8C24-5BB480DC597E}"/>
    <cellStyle name="千分位 3 2 2 2 7" xfId="1589" xr:uid="{E51F0AD6-8139-42F2-A8D1-2E5633395A02}"/>
    <cellStyle name="千分位 3 2 2 2 8" xfId="1590" xr:uid="{B11652F0-14D3-4DFD-B70A-86678BF2C6D5}"/>
    <cellStyle name="千分位 3 2 2 2 9" xfId="1591" xr:uid="{0BEA85FC-617F-4F2C-8763-848CC7D07BF3}"/>
    <cellStyle name="千分位 3 2 2 3" xfId="1592" xr:uid="{7F4C6A5F-A5A7-4A0E-A350-B41A0393E004}"/>
    <cellStyle name="千分位 3 2 2 3 2" xfId="1593" xr:uid="{C0EFFEED-542F-4800-9E0C-12FAEF5D5466}"/>
    <cellStyle name="千分位 3 2 2 3 2 2" xfId="1594" xr:uid="{F510FB3B-241A-4690-93DD-638B4F3398EB}"/>
    <cellStyle name="千分位 3 2 2 3 2 2 2" xfId="1595" xr:uid="{208CFE7D-28F6-475E-8D02-DEC2D7DC1F67}"/>
    <cellStyle name="千分位 3 2 2 3 2 2 3" xfId="1596" xr:uid="{B2B330CA-8812-4C99-AB20-81BD99B0E86E}"/>
    <cellStyle name="千分位 3 2 2 3 2 3" xfId="1597" xr:uid="{C637A54D-FEB1-4F4C-8D85-3DE419496127}"/>
    <cellStyle name="千分位 3 2 2 3 2 3 2" xfId="1598" xr:uid="{73D6C0DD-319C-4FDF-B371-E626A9C05F01}"/>
    <cellStyle name="千分位 3 2 2 3 2 4" xfId="1599" xr:uid="{79DC8DD1-1A53-4CAD-B8DF-7E12D41AABBE}"/>
    <cellStyle name="千分位 3 2 2 3 2 5" xfId="1600" xr:uid="{391ED7DC-32AB-4CC7-8E5F-0C417BD46896}"/>
    <cellStyle name="千分位 3 2 2 3 2 6" xfId="1601" xr:uid="{330392FE-6F9B-4EE8-AC69-22437831EDF1}"/>
    <cellStyle name="千分位 3 2 2 3 2 7" xfId="1602" xr:uid="{F0B7EAB6-A8CF-44A1-BD26-076B0348C3D2}"/>
    <cellStyle name="千分位 3 2 2 3 3" xfId="1603" xr:uid="{29C9205E-95E9-4571-9EDD-9190B220D774}"/>
    <cellStyle name="千分位 3 2 2 3 3 2" xfId="1604" xr:uid="{56C1694A-C80B-4E0C-B914-B96C8A31D9A4}"/>
    <cellStyle name="千分位 3 2 2 3 3 3" xfId="1605" xr:uid="{616BF0D5-02DE-40C6-A923-F878943595C4}"/>
    <cellStyle name="千分位 3 2 2 3 4" xfId="1606" xr:uid="{8C5EDD96-3AE5-4D00-BD14-5A684318BD91}"/>
    <cellStyle name="千分位 3 2 2 3 4 2" xfId="1607" xr:uid="{76C086D0-0ABB-47DF-9F17-118B70415229}"/>
    <cellStyle name="千分位 3 2 2 3 5" xfId="1608" xr:uid="{C1C7DA44-80AD-4EF2-B512-F61E5130F1BF}"/>
    <cellStyle name="千分位 3 2 2 3 6" xfId="1609" xr:uid="{C8C20508-CA5E-42FF-938C-70B9EC6DAA68}"/>
    <cellStyle name="千分位 3 2 2 3 7" xfId="1610" xr:uid="{0B243E21-B867-4CD3-97BB-F869234BCF52}"/>
    <cellStyle name="千分位 3 2 2 3 8" xfId="1611" xr:uid="{B267252E-CBC2-47DC-97AA-21DE8145EFA6}"/>
    <cellStyle name="千分位 3 2 2 4" xfId="1612" xr:uid="{36581214-D8FB-4798-9473-DD74BC0BBE09}"/>
    <cellStyle name="千分位 3 2 2 4 2" xfId="1613" xr:uid="{961580C1-CECA-401B-8820-0D1AA7931CF0}"/>
    <cellStyle name="千分位 3 2 2 4 2 2" xfId="1614" xr:uid="{48B0D061-8CE8-46E4-9C0E-438CE46C28BC}"/>
    <cellStyle name="千分位 3 2 2 4 2 2 2" xfId="1615" xr:uid="{17096BCA-C208-4371-A7E3-1B0840D236B0}"/>
    <cellStyle name="千分位 3 2 2 4 2 2 3" xfId="1616" xr:uid="{6EB81996-A740-44BC-8B8C-1EEB08126572}"/>
    <cellStyle name="千分位 3 2 2 4 2 3" xfId="1617" xr:uid="{F9A25BCE-6D72-4B38-92BE-EA78DBC8CEE1}"/>
    <cellStyle name="千分位 3 2 2 4 2 3 2" xfId="1618" xr:uid="{458AB60E-9996-48CA-84B8-C45553B4B398}"/>
    <cellStyle name="千分位 3 2 2 4 2 4" xfId="1619" xr:uid="{9A2C2DFF-65B0-49EF-8530-B380FBAA6DB9}"/>
    <cellStyle name="千分位 3 2 2 4 2 5" xfId="1620" xr:uid="{097945F3-E5FD-487B-854A-B309C0480219}"/>
    <cellStyle name="千分位 3 2 2 4 2 6" xfId="1621" xr:uid="{345D4E81-F65E-463F-9FED-200C8E8D1F0E}"/>
    <cellStyle name="千分位 3 2 2 4 2 7" xfId="1622" xr:uid="{26AF0302-2329-45B4-8F97-1CD1B9CDBCF8}"/>
    <cellStyle name="千分位 3 2 2 4 3" xfId="1623" xr:uid="{E15CBA6F-7608-4720-A706-DB5AC20F2E91}"/>
    <cellStyle name="千分位 3 2 2 4 3 2" xfId="1624" xr:uid="{695A72D8-50D6-432F-8E9E-C52164DD41FC}"/>
    <cellStyle name="千分位 3 2 2 4 3 3" xfId="1625" xr:uid="{7FE20825-CB7B-4E18-80A2-CBD09F340CF1}"/>
    <cellStyle name="千分位 3 2 2 4 4" xfId="1626" xr:uid="{DF28D765-574A-4000-A5E1-3A51D2E62867}"/>
    <cellStyle name="千分位 3 2 2 4 4 2" xfId="1627" xr:uid="{04D9812B-C910-41E7-BFC4-246ED522BCCE}"/>
    <cellStyle name="千分位 3 2 2 4 5" xfId="1628" xr:uid="{6EEDA3D3-EE08-4E3E-81E7-B3AF248ACA67}"/>
    <cellStyle name="千分位 3 2 2 4 6" xfId="1629" xr:uid="{78DE7A8C-F454-4854-AF54-82F63B2B1110}"/>
    <cellStyle name="千分位 3 2 2 4 7" xfId="1630" xr:uid="{D084D4BD-6B9E-46B5-8E5A-B6921613F3AF}"/>
    <cellStyle name="千分位 3 2 2 4 8" xfId="1631" xr:uid="{F638FC03-45F6-4BAA-ABF2-038A99AC985C}"/>
    <cellStyle name="千分位 3 2 2 5" xfId="1632" xr:uid="{C97FF5A1-940A-4C8E-9E0E-5E8F67A3206C}"/>
    <cellStyle name="千分位 3 2 2 5 2" xfId="1633" xr:uid="{323EB532-8EA4-41B0-B968-E6A7A8B7AA7E}"/>
    <cellStyle name="千分位 3 2 2 5 2 2" xfId="1634" xr:uid="{0BB30AF2-251D-4CB6-8D41-8D88DCDD0622}"/>
    <cellStyle name="千分位 3 2 2 5 2 3" xfId="1635" xr:uid="{C9C6F281-208C-4442-951E-8CF7DF918227}"/>
    <cellStyle name="千分位 3 2 2 5 3" xfId="1636" xr:uid="{22833F31-B6E4-4D34-8AA6-33F33C660E34}"/>
    <cellStyle name="千分位 3 2 2 5 3 2" xfId="1637" xr:uid="{6B6DD94A-9644-4BC7-8D05-23583F98BD20}"/>
    <cellStyle name="千分位 3 2 2 5 4" xfId="1638" xr:uid="{6890812C-6E5C-41B0-8F5A-816A9D3D116E}"/>
    <cellStyle name="千分位 3 2 2 5 5" xfId="1639" xr:uid="{8DCF0736-0414-446C-B99B-E05FAA6DF616}"/>
    <cellStyle name="千分位 3 2 2 5 6" xfId="1640" xr:uid="{B5BF27AE-DFC3-404B-9FF4-3021868F6614}"/>
    <cellStyle name="千分位 3 2 2 5 7" xfId="1641" xr:uid="{33D2D965-30E0-4E93-9E6B-C8E9FE25E468}"/>
    <cellStyle name="千分位 3 2 2 6" xfId="1642" xr:uid="{74DF6BD6-BC25-42CA-8AC1-4A31FED322E9}"/>
    <cellStyle name="千分位 3 2 2 6 2" xfId="1643" xr:uid="{F32E3728-E406-4F16-9E00-2B04C96D7CCB}"/>
    <cellStyle name="千分位 3 2 2 6 3" xfId="1644" xr:uid="{B2C1164F-8ADB-43E3-AA36-E01003205088}"/>
    <cellStyle name="千分位 3 2 2 7" xfId="1645" xr:uid="{07639297-4C39-4129-A1CC-DAC70DDB55E8}"/>
    <cellStyle name="千分位 3 2 2 7 2" xfId="1646" xr:uid="{CF6D1538-4FC0-4336-8ECF-37893EC19729}"/>
    <cellStyle name="千分位 3 2 2 8" xfId="1647" xr:uid="{153E842E-80EC-4F9F-8871-1B41475E3C31}"/>
    <cellStyle name="千分位 3 2 2 9" xfId="1648" xr:uid="{834DEBA3-DF47-4611-AE1E-341C47C248FA}"/>
    <cellStyle name="千分位 3 2 3" xfId="1649" xr:uid="{0DA7B911-D32B-49D9-BA6D-CB4C5CB61943}"/>
    <cellStyle name="千分位 3 2 3 10" xfId="1650" xr:uid="{CF1B8D91-CDC8-4561-ADD1-C76195C32DC8}"/>
    <cellStyle name="千分位 3 2 3 11" xfId="1651" xr:uid="{734A9B1F-3775-4768-900C-4CA31D891885}"/>
    <cellStyle name="千分位 3 2 3 2" xfId="1652" xr:uid="{E9E419A5-65F5-4AC4-9A12-6C21E1219476}"/>
    <cellStyle name="千分位 3 2 3 2 10" xfId="1653" xr:uid="{CF0F4FEB-B9AB-4FF6-9A39-B85B08A74CF3}"/>
    <cellStyle name="千分位 3 2 3 2 2" xfId="1654" xr:uid="{46C1E873-6F83-4EBB-86B1-358B0B6FFF87}"/>
    <cellStyle name="千分位 3 2 3 2 2 2" xfId="1655" xr:uid="{699E025C-A416-4C29-8F7F-221468BBEBF3}"/>
    <cellStyle name="千分位 3 2 3 2 2 2 2" xfId="1656" xr:uid="{38003E48-18FA-4EB4-9BE0-B2A6B0B16CE8}"/>
    <cellStyle name="千分位 3 2 3 2 2 2 2 2" xfId="1657" xr:uid="{F63B0BBB-8AB3-404D-BDB5-94D963D11C6F}"/>
    <cellStyle name="千分位 3 2 3 2 2 2 2 3" xfId="1658" xr:uid="{39D09E94-66ED-4B17-87C1-30D8FDC33E3A}"/>
    <cellStyle name="千分位 3 2 3 2 2 2 3" xfId="1659" xr:uid="{08543124-3D44-4A34-9F26-A9FC07A12465}"/>
    <cellStyle name="千分位 3 2 3 2 2 2 3 2" xfId="1660" xr:uid="{E1267444-0C87-4B9F-A4F1-4C0EE1824C64}"/>
    <cellStyle name="千分位 3 2 3 2 2 2 4" xfId="1661" xr:uid="{04D5718A-0815-4FB2-B9D6-3661693B15CB}"/>
    <cellStyle name="千分位 3 2 3 2 2 2 5" xfId="1662" xr:uid="{164FD22F-ED99-41C2-8F24-EA5D421F53F8}"/>
    <cellStyle name="千分位 3 2 3 2 2 2 6" xfId="1663" xr:uid="{F7CFF3FF-9601-4B2E-BAE1-9BE5D4749E08}"/>
    <cellStyle name="千分位 3 2 3 2 2 2 7" xfId="1664" xr:uid="{1FB25B8F-6721-4093-A92B-92FA223BCC6B}"/>
    <cellStyle name="千分位 3 2 3 2 2 3" xfId="1665" xr:uid="{88EA298D-453D-4E35-9ADC-EC57CC02966A}"/>
    <cellStyle name="千分位 3 2 3 2 2 3 2" xfId="1666" xr:uid="{E3116AC4-2F93-4606-B895-36196579CF67}"/>
    <cellStyle name="千分位 3 2 3 2 2 3 3" xfId="1667" xr:uid="{5029A1F5-D07E-49D9-B5A4-5F86F1769F10}"/>
    <cellStyle name="千分位 3 2 3 2 2 4" xfId="1668" xr:uid="{6DD478B3-78DE-4BE0-A76C-4DF3FC69DD2C}"/>
    <cellStyle name="千分位 3 2 3 2 2 4 2" xfId="1669" xr:uid="{C4154E8D-BEAA-42ED-A6C9-52255959E728}"/>
    <cellStyle name="千分位 3 2 3 2 2 5" xfId="1670" xr:uid="{4A709FA2-D62F-4EBE-8D69-3FE65F418614}"/>
    <cellStyle name="千分位 3 2 3 2 2 6" xfId="1671" xr:uid="{4F3B5208-5BD9-487B-ABAB-EB05F89C8529}"/>
    <cellStyle name="千分位 3 2 3 2 2 7" xfId="1672" xr:uid="{C4C151EE-6662-422B-8EF7-A45A7BD88FCF}"/>
    <cellStyle name="千分位 3 2 3 2 2 8" xfId="1673" xr:uid="{E2BF45E1-EB1A-4D8C-84E1-113DE29E53BC}"/>
    <cellStyle name="千分位 3 2 3 2 3" xfId="1674" xr:uid="{A6A9DEC5-906E-41BA-BB6B-35B8F37D7C4F}"/>
    <cellStyle name="千分位 3 2 3 2 3 2" xfId="1675" xr:uid="{A432328D-644B-4A87-83B3-2BBAF58128BC}"/>
    <cellStyle name="千分位 3 2 3 2 3 2 2" xfId="1676" xr:uid="{AB67669E-5686-4B32-8DF1-5A23576917D3}"/>
    <cellStyle name="千分位 3 2 3 2 3 2 2 2" xfId="1677" xr:uid="{D0C7889E-F93D-4E10-8177-580585C5B54D}"/>
    <cellStyle name="千分位 3 2 3 2 3 2 2 3" xfId="1678" xr:uid="{394CCB80-0257-4CE8-84C5-9805DF509611}"/>
    <cellStyle name="千分位 3 2 3 2 3 2 3" xfId="1679" xr:uid="{C0C58FD5-BA24-46EB-9EE8-7B98BEBDF513}"/>
    <cellStyle name="千分位 3 2 3 2 3 2 3 2" xfId="1680" xr:uid="{F310D70A-DD52-43E9-8537-C1B6EC362EA3}"/>
    <cellStyle name="千分位 3 2 3 2 3 2 4" xfId="1681" xr:uid="{E4D9E619-1B7D-4BAB-BD1C-609CDF491807}"/>
    <cellStyle name="千分位 3 2 3 2 3 2 5" xfId="1682" xr:uid="{EEC01983-BD82-4865-BD6B-BC1E801180B1}"/>
    <cellStyle name="千分位 3 2 3 2 3 2 6" xfId="1683" xr:uid="{95A6B270-79AD-4C6A-B293-6A5D2F052A74}"/>
    <cellStyle name="千分位 3 2 3 2 3 2 7" xfId="1684" xr:uid="{9373EB9A-5229-4CB3-B1F8-E2B0AAEED0DF}"/>
    <cellStyle name="千分位 3 2 3 2 3 3" xfId="1685" xr:uid="{E8CBB9E2-D555-4F6F-A389-EF6D9C59F173}"/>
    <cellStyle name="千分位 3 2 3 2 3 3 2" xfId="1686" xr:uid="{C4A03D8E-2023-4E85-96E3-B7E153E5463B}"/>
    <cellStyle name="千分位 3 2 3 2 3 3 3" xfId="1687" xr:uid="{FEA3B147-2359-4F0B-85CA-E36D11F5DE68}"/>
    <cellStyle name="千分位 3 2 3 2 3 4" xfId="1688" xr:uid="{32608E13-418F-4C26-8312-F1E31FC55B00}"/>
    <cellStyle name="千分位 3 2 3 2 3 4 2" xfId="1689" xr:uid="{7E71A2F0-C34D-43CC-9081-37698B923E71}"/>
    <cellStyle name="千分位 3 2 3 2 3 5" xfId="1690" xr:uid="{2F85E454-31B3-420C-BD2B-A1670C229ABA}"/>
    <cellStyle name="千分位 3 2 3 2 3 6" xfId="1691" xr:uid="{75278CC2-8950-43E5-8E9D-A7F819BDA978}"/>
    <cellStyle name="千分位 3 2 3 2 3 7" xfId="1692" xr:uid="{CA7F6787-4720-422E-8E39-A46840EE2C02}"/>
    <cellStyle name="千分位 3 2 3 2 3 8" xfId="1693" xr:uid="{B353D378-9A7B-4413-86B8-D550A79C1065}"/>
    <cellStyle name="千分位 3 2 3 2 4" xfId="1694" xr:uid="{748ABB49-DF95-479A-8DF5-03D36089075B}"/>
    <cellStyle name="千分位 3 2 3 2 4 2" xfId="1695" xr:uid="{1EFD2AB7-10BD-4544-BF94-9E8054942BB7}"/>
    <cellStyle name="千分位 3 2 3 2 4 2 2" xfId="1696" xr:uid="{349299FA-8E37-4205-A32B-F51E80E02839}"/>
    <cellStyle name="千分位 3 2 3 2 4 2 3" xfId="1697" xr:uid="{CA205198-268E-4D9E-A256-F76ACD697EEF}"/>
    <cellStyle name="千分位 3 2 3 2 4 3" xfId="1698" xr:uid="{B6E71379-E859-495B-BC84-6EB3950E48CF}"/>
    <cellStyle name="千分位 3 2 3 2 4 3 2" xfId="1699" xr:uid="{1201FC74-564D-426E-B782-83453D230FDB}"/>
    <cellStyle name="千分位 3 2 3 2 4 4" xfId="1700" xr:uid="{E099C4B6-49EF-47B5-BFC0-B2050ADD6076}"/>
    <cellStyle name="千分位 3 2 3 2 4 5" xfId="1701" xr:uid="{1C48500D-E53B-4C0D-B3A2-6F41C5499A1D}"/>
    <cellStyle name="千分位 3 2 3 2 4 6" xfId="1702" xr:uid="{B71BC006-108B-4AE7-BC79-7F003F31CA78}"/>
    <cellStyle name="千分位 3 2 3 2 4 7" xfId="1703" xr:uid="{948E0A10-D112-4059-9F7A-AF7576BA0DE5}"/>
    <cellStyle name="千分位 3 2 3 2 5" xfId="1704" xr:uid="{59B17E33-604E-43C0-9536-1A3F60DBC711}"/>
    <cellStyle name="千分位 3 2 3 2 5 2" xfId="1705" xr:uid="{94E19CCE-AC3E-4FE2-86F3-135561DA1494}"/>
    <cellStyle name="千分位 3 2 3 2 5 3" xfId="1706" xr:uid="{2F3D88DB-09E6-4FC2-A8AD-2C4135C91084}"/>
    <cellStyle name="千分位 3 2 3 2 6" xfId="1707" xr:uid="{4E134505-10EE-4644-B313-B67CC825B05E}"/>
    <cellStyle name="千分位 3 2 3 2 6 2" xfId="1708" xr:uid="{8A6F1B55-A245-4964-B436-26F61E8F5EF6}"/>
    <cellStyle name="千分位 3 2 3 2 7" xfId="1709" xr:uid="{C562F058-745A-42F2-984E-FC12916F325D}"/>
    <cellStyle name="千分位 3 2 3 2 8" xfId="1710" xr:uid="{221C2F97-EE0D-460B-9282-74824A39CED1}"/>
    <cellStyle name="千分位 3 2 3 2 9" xfId="1711" xr:uid="{B71E01EC-81E6-443B-8D4B-2C9D26FF46C0}"/>
    <cellStyle name="千分位 3 2 3 3" xfId="1712" xr:uid="{B854B111-86E2-4C86-A38B-D741C05EA6AC}"/>
    <cellStyle name="千分位 3 2 3 3 2" xfId="1713" xr:uid="{7AA48882-5793-4A84-BB04-FC1C51DA9628}"/>
    <cellStyle name="千分位 3 2 3 3 2 2" xfId="1714" xr:uid="{EC756A04-1F0F-4035-87F3-B0A9C5DCAF85}"/>
    <cellStyle name="千分位 3 2 3 3 2 2 2" xfId="1715" xr:uid="{F9CD7D25-343F-4CD3-82E8-A684CB8DBD28}"/>
    <cellStyle name="千分位 3 2 3 3 2 2 3" xfId="1716" xr:uid="{07B3523D-DBCF-45FA-B90A-F2A7CC9E55B7}"/>
    <cellStyle name="千分位 3 2 3 3 2 3" xfId="1717" xr:uid="{72B30D94-AA2A-46AF-888B-8432C52CD4AE}"/>
    <cellStyle name="千分位 3 2 3 3 2 3 2" xfId="1718" xr:uid="{88B4C140-16C3-49C0-8E86-686D69C209FC}"/>
    <cellStyle name="千分位 3 2 3 3 2 4" xfId="1719" xr:uid="{79F474EB-2D79-44CD-AEEE-293B20730DEF}"/>
    <cellStyle name="千分位 3 2 3 3 2 5" xfId="1720" xr:uid="{5374A14A-606B-40D0-8926-D1C989245C2A}"/>
    <cellStyle name="千分位 3 2 3 3 2 6" xfId="1721" xr:uid="{AF08ED2C-14C9-4228-9363-206D10EF9371}"/>
    <cellStyle name="千分位 3 2 3 3 2 7" xfId="1722" xr:uid="{409CE227-332E-470B-99C6-316E2285DC4D}"/>
    <cellStyle name="千分位 3 2 3 3 3" xfId="1723" xr:uid="{24885765-5E54-44F9-A2FE-5A0F2217B6CB}"/>
    <cellStyle name="千分位 3 2 3 3 3 2" xfId="1724" xr:uid="{AD61391E-FDF4-46D2-8D51-72DE2461CC30}"/>
    <cellStyle name="千分位 3 2 3 3 3 3" xfId="1725" xr:uid="{E80553DF-4A5A-4533-AC37-884938105FA7}"/>
    <cellStyle name="千分位 3 2 3 3 4" xfId="1726" xr:uid="{7E8A7796-02BD-4AA9-97FE-E3309F4F23E9}"/>
    <cellStyle name="千分位 3 2 3 3 4 2" xfId="1727" xr:uid="{3B184EBE-4512-4563-9879-917DEF94213F}"/>
    <cellStyle name="千分位 3 2 3 3 5" xfId="1728" xr:uid="{E7818DF0-5825-4783-AC35-C34C20EA8635}"/>
    <cellStyle name="千分位 3 2 3 3 6" xfId="1729" xr:uid="{AF2DB13B-7B50-4A4A-98C7-2EF2D3676B60}"/>
    <cellStyle name="千分位 3 2 3 3 7" xfId="1730" xr:uid="{095849CA-3013-43AA-89BC-50DB0638FE68}"/>
    <cellStyle name="千分位 3 2 3 3 8" xfId="1731" xr:uid="{381F3172-DAEF-43E4-B1E7-01C17FA3899E}"/>
    <cellStyle name="千分位 3 2 3 4" xfId="1732" xr:uid="{E54A1F3A-1EDC-405A-A619-3DF9822393A1}"/>
    <cellStyle name="千分位 3 2 3 4 2" xfId="1733" xr:uid="{CBC7CD0A-2680-473D-AB38-1F1B675234DE}"/>
    <cellStyle name="千分位 3 2 3 4 2 2" xfId="1734" xr:uid="{3F7169E4-211F-45C8-A898-4A04E1319546}"/>
    <cellStyle name="千分位 3 2 3 4 2 2 2" xfId="1735" xr:uid="{8465D0C6-8FA9-4FC0-A730-31A1DD9EDB56}"/>
    <cellStyle name="千分位 3 2 3 4 2 2 3" xfId="1736" xr:uid="{D5DC7435-DCF0-4160-A1DA-60DE189CCBE0}"/>
    <cellStyle name="千分位 3 2 3 4 2 3" xfId="1737" xr:uid="{A2A0BF2A-60EF-4EE8-8662-D6007E034702}"/>
    <cellStyle name="千分位 3 2 3 4 2 3 2" xfId="1738" xr:uid="{341A5421-5DC6-4DD9-9C49-7D373F32EADB}"/>
    <cellStyle name="千分位 3 2 3 4 2 4" xfId="1739" xr:uid="{0AC58572-0FB8-43CE-94AB-D21E376C35D0}"/>
    <cellStyle name="千分位 3 2 3 4 2 5" xfId="1740" xr:uid="{A81E9E8B-50D6-4B21-8E5D-51B527E76AD3}"/>
    <cellStyle name="千分位 3 2 3 4 2 6" xfId="1741" xr:uid="{D0DF1AAB-A6FA-4568-82F3-53B141C0E501}"/>
    <cellStyle name="千分位 3 2 3 4 2 7" xfId="1742" xr:uid="{53629053-A776-4EE4-89E1-7C356C1B3CEF}"/>
    <cellStyle name="千分位 3 2 3 4 3" xfId="1743" xr:uid="{2C3D14ED-2B56-44AA-9412-4F989607219D}"/>
    <cellStyle name="千分位 3 2 3 4 3 2" xfId="1744" xr:uid="{C4883CEA-5804-40DC-93F3-267BA37D68E3}"/>
    <cellStyle name="千分位 3 2 3 4 3 3" xfId="1745" xr:uid="{13E02237-169B-4435-A9D4-1EB339BBB6B4}"/>
    <cellStyle name="千分位 3 2 3 4 4" xfId="1746" xr:uid="{A82F1573-1EFD-43A9-B2A7-9D64D065E42B}"/>
    <cellStyle name="千分位 3 2 3 4 4 2" xfId="1747" xr:uid="{AC8B43A9-C403-4A7F-92B3-57512861EFA4}"/>
    <cellStyle name="千分位 3 2 3 4 5" xfId="1748" xr:uid="{6596CC80-4011-443F-87A1-62EF41F7FAFD}"/>
    <cellStyle name="千分位 3 2 3 4 6" xfId="1749" xr:uid="{D739FA8F-7DA0-44B8-824C-7CF313201848}"/>
    <cellStyle name="千分位 3 2 3 4 7" xfId="1750" xr:uid="{862EB2E4-1A9D-4740-B59A-97F9BA755517}"/>
    <cellStyle name="千分位 3 2 3 4 8" xfId="1751" xr:uid="{5923C020-73A6-4E22-9343-D69CAA821FB4}"/>
    <cellStyle name="千分位 3 2 3 5" xfId="1752" xr:uid="{57DED294-E2DE-4E76-8477-7D87B4A3026B}"/>
    <cellStyle name="千分位 3 2 3 5 2" xfId="1753" xr:uid="{7C0ACD0C-56BD-4271-91F3-649F209F4AB3}"/>
    <cellStyle name="千分位 3 2 3 5 2 2" xfId="1754" xr:uid="{9551F29F-28C7-42AE-9175-00D2734961F9}"/>
    <cellStyle name="千分位 3 2 3 5 2 3" xfId="1755" xr:uid="{92795343-C58A-4ECC-950A-3B7D6A474D69}"/>
    <cellStyle name="千分位 3 2 3 5 3" xfId="1756" xr:uid="{D261B8DE-C41D-42DF-A8F2-64B5C1022B94}"/>
    <cellStyle name="千分位 3 2 3 5 3 2" xfId="1757" xr:uid="{0D12C038-C651-4043-9170-39D5CF51FDE3}"/>
    <cellStyle name="千分位 3 2 3 5 4" xfId="1758" xr:uid="{0EE7E482-624F-4DFB-927A-6858E5D1D3E5}"/>
    <cellStyle name="千分位 3 2 3 5 5" xfId="1759" xr:uid="{03AE6BF6-C356-46E5-92EE-D535BFDC674A}"/>
    <cellStyle name="千分位 3 2 3 5 6" xfId="1760" xr:uid="{04465324-C876-4043-8AEE-C257D0656DDE}"/>
    <cellStyle name="千分位 3 2 3 5 7" xfId="1761" xr:uid="{34C46AC5-0ADB-4828-9FF1-691E7C2E5259}"/>
    <cellStyle name="千分位 3 2 3 6" xfId="1762" xr:uid="{9FD978B3-5AB9-4D81-A134-B4A32982330B}"/>
    <cellStyle name="千分位 3 2 3 6 2" xfId="1763" xr:uid="{9FA2FF58-708C-44BC-AB04-CFCBF6DD4782}"/>
    <cellStyle name="千分位 3 2 3 6 3" xfId="1764" xr:uid="{365BC45D-4020-4303-88C2-AD0AD706C074}"/>
    <cellStyle name="千分位 3 2 3 7" xfId="1765" xr:uid="{B6ECC061-6F43-4AB3-AF4C-AE1234633445}"/>
    <cellStyle name="千分位 3 2 3 7 2" xfId="1766" xr:uid="{C56FB827-BB61-4FB5-86D8-502DAC313D9B}"/>
    <cellStyle name="千分位 3 2 3 8" xfId="1767" xr:uid="{142CAB2C-A7F7-4FFC-8043-9B0D0532118D}"/>
    <cellStyle name="千分位 3 2 3 9" xfId="1768" xr:uid="{BEE67692-357A-4177-8434-8C0B2A7EF02D}"/>
    <cellStyle name="千分位 3 2 4" xfId="1769" xr:uid="{1F0067F3-3AB0-4A86-BB39-ADC1ABEC3CE9}"/>
    <cellStyle name="千分位 3 2 4 10" xfId="1770" xr:uid="{43A4F049-F1CD-4E02-9949-1D3803F0CE4B}"/>
    <cellStyle name="千分位 3 2 4 2" xfId="1771" xr:uid="{2061D5E3-7D3A-4381-85DD-67492324185E}"/>
    <cellStyle name="千分位 3 2 4 2 2" xfId="1772" xr:uid="{9C6468F5-B0F8-42AC-B51C-8DC6CB2CE645}"/>
    <cellStyle name="千分位 3 2 4 2 2 2" xfId="1773" xr:uid="{7226FEC6-F27D-4DEE-811A-109A344547D6}"/>
    <cellStyle name="千分位 3 2 4 2 2 2 2" xfId="1774" xr:uid="{1C609344-4530-4319-BC21-4A8DBB055433}"/>
    <cellStyle name="千分位 3 2 4 2 2 2 3" xfId="1775" xr:uid="{2FB9E6A4-7EF8-4777-98FB-1E4C3B2CB51B}"/>
    <cellStyle name="千分位 3 2 4 2 2 3" xfId="1776" xr:uid="{0C522B18-F96A-44A1-AA10-CBA4FB7A4FEB}"/>
    <cellStyle name="千分位 3 2 4 2 2 3 2" xfId="1777" xr:uid="{237E82E6-43A4-43EF-B154-6611F1B0B4A0}"/>
    <cellStyle name="千分位 3 2 4 2 2 4" xfId="1778" xr:uid="{8F116025-CE2F-4808-9D5C-FBEB26C2AC02}"/>
    <cellStyle name="千分位 3 2 4 2 2 5" xfId="1779" xr:uid="{F3C640E1-A765-4888-85E5-123667CBF435}"/>
    <cellStyle name="千分位 3 2 4 2 2 6" xfId="1780" xr:uid="{37CFC94D-FA5F-41A0-BF4C-ECD58868716D}"/>
    <cellStyle name="千分位 3 2 4 2 2 7" xfId="1781" xr:uid="{B9D79BAB-8850-4072-8140-61A879A5D21D}"/>
    <cellStyle name="千分位 3 2 4 2 3" xfId="1782" xr:uid="{61C8CEAC-F899-4A17-A232-45956AB93B7B}"/>
    <cellStyle name="千分位 3 2 4 2 3 2" xfId="1783" xr:uid="{FD5D7E08-CE1C-410E-983C-5AB6132052E9}"/>
    <cellStyle name="千分位 3 2 4 2 3 3" xfId="1784" xr:uid="{B830BB79-154F-4252-B286-A8B97BCA934D}"/>
    <cellStyle name="千分位 3 2 4 2 4" xfId="1785" xr:uid="{DE557AE1-3183-4C98-B86C-970D3500C655}"/>
    <cellStyle name="千分位 3 2 4 2 4 2" xfId="1786" xr:uid="{9C7EC3EE-E238-4935-9794-6CD02A94F39C}"/>
    <cellStyle name="千分位 3 2 4 2 5" xfId="1787" xr:uid="{D65ACCF4-2AD8-4D72-9555-D15653C98206}"/>
    <cellStyle name="千分位 3 2 4 2 6" xfId="1788" xr:uid="{971FC6BB-F94A-4223-9637-0D2301587773}"/>
    <cellStyle name="千分位 3 2 4 2 7" xfId="1789" xr:uid="{A9D6421B-CDD6-4C37-9AF3-F194A0FF1F39}"/>
    <cellStyle name="千分位 3 2 4 2 8" xfId="1790" xr:uid="{43D72FE0-9207-467A-99D7-46CE780CC730}"/>
    <cellStyle name="千分位 3 2 4 3" xfId="1791" xr:uid="{896B2828-4513-47C1-89E1-5AC52F210EE6}"/>
    <cellStyle name="千分位 3 2 4 3 2" xfId="1792" xr:uid="{10B55CCB-3BF1-4D06-AAEA-4D0AB629A1F9}"/>
    <cellStyle name="千分位 3 2 4 3 2 2" xfId="1793" xr:uid="{C74C6DA2-BAEB-472E-A662-EC96D7BBD597}"/>
    <cellStyle name="千分位 3 2 4 3 2 2 2" xfId="1794" xr:uid="{4530E355-CA69-4AF5-BDCB-FBC497FA0086}"/>
    <cellStyle name="千分位 3 2 4 3 2 2 3" xfId="1795" xr:uid="{A70DC860-FFA2-46BF-81EB-0DFC51180B2B}"/>
    <cellStyle name="千分位 3 2 4 3 2 3" xfId="1796" xr:uid="{74D4CC9D-071E-459E-8490-D97AFAEDDDF9}"/>
    <cellStyle name="千分位 3 2 4 3 2 3 2" xfId="1797" xr:uid="{B8306D2D-EE4E-4897-9566-DC502FA1BC36}"/>
    <cellStyle name="千分位 3 2 4 3 2 4" xfId="1798" xr:uid="{1DB442C0-65C5-495B-8B58-73178DADC0E5}"/>
    <cellStyle name="千分位 3 2 4 3 2 5" xfId="1799" xr:uid="{F47C9546-222A-4EDF-A457-B819980A2898}"/>
    <cellStyle name="千分位 3 2 4 3 2 6" xfId="1800" xr:uid="{61E058B8-A426-427F-8593-A9B9E429AE00}"/>
    <cellStyle name="千分位 3 2 4 3 2 7" xfId="1801" xr:uid="{4AB46C10-842C-4EC6-9022-6ED0FCD37D7D}"/>
    <cellStyle name="千分位 3 2 4 3 3" xfId="1802" xr:uid="{7583A7A4-20A5-443E-938D-E76D407BCF26}"/>
    <cellStyle name="千分位 3 2 4 3 3 2" xfId="1803" xr:uid="{1BC78F5B-D5C6-42D4-86AA-D8AF4F5CC2DC}"/>
    <cellStyle name="千分位 3 2 4 3 3 3" xfId="1804" xr:uid="{B2B4065A-1CFF-4847-AE82-F1BA82F4F81C}"/>
    <cellStyle name="千分位 3 2 4 3 4" xfId="1805" xr:uid="{E8F48FD4-368E-4CD7-910E-F71A74029ACA}"/>
    <cellStyle name="千分位 3 2 4 3 4 2" xfId="1806" xr:uid="{69E7E8CE-93DE-4C50-BBCF-AB6E13B5791A}"/>
    <cellStyle name="千分位 3 2 4 3 5" xfId="1807" xr:uid="{976A6CE5-5BF7-4D3E-9337-8D47038166AB}"/>
    <cellStyle name="千分位 3 2 4 3 6" xfId="1808" xr:uid="{F9D6957A-11F1-4AC2-AD50-25B3D890C61C}"/>
    <cellStyle name="千分位 3 2 4 3 7" xfId="1809" xr:uid="{2A6DED4F-6798-4836-AE4E-E6A797258DED}"/>
    <cellStyle name="千分位 3 2 4 3 8" xfId="1810" xr:uid="{117E6748-7062-49C7-84D3-FC8E405F0605}"/>
    <cellStyle name="千分位 3 2 4 4" xfId="1811" xr:uid="{FABD4086-DFA7-4A4F-A34F-0BFE7AB9DA8F}"/>
    <cellStyle name="千分位 3 2 4 4 2" xfId="1812" xr:uid="{440364BB-E03D-45EC-BCFC-C8F4A1F5D69C}"/>
    <cellStyle name="千分位 3 2 4 4 2 2" xfId="1813" xr:uid="{C64E6BF9-03E4-48AA-9BAA-769255641D1E}"/>
    <cellStyle name="千分位 3 2 4 4 2 3" xfId="1814" xr:uid="{9F5E00AF-ABDE-4234-9D85-DE1CE1D67D96}"/>
    <cellStyle name="千分位 3 2 4 4 3" xfId="1815" xr:uid="{215FC17E-63DE-4659-9AEE-D9F96141E8FE}"/>
    <cellStyle name="千分位 3 2 4 4 3 2" xfId="1816" xr:uid="{938328D0-2E23-42DE-AA7B-9253F7E6E089}"/>
    <cellStyle name="千分位 3 2 4 4 4" xfId="1817" xr:uid="{143F9AC0-5C46-4F1A-B10C-FD539B3ABB5C}"/>
    <cellStyle name="千分位 3 2 4 4 5" xfId="1818" xr:uid="{7A5F01C2-AB51-48A3-A8E3-2EAD1A39C581}"/>
    <cellStyle name="千分位 3 2 4 4 6" xfId="1819" xr:uid="{C0E01BF6-2E9B-4504-B3E2-47E62E8B8FFA}"/>
    <cellStyle name="千分位 3 2 4 4 7" xfId="1820" xr:uid="{53448791-05E1-44EB-9C66-C36E9DAE7433}"/>
    <cellStyle name="千分位 3 2 4 5" xfId="1821" xr:uid="{057306F4-58C9-4A90-9742-F81DE9AADA5B}"/>
    <cellStyle name="千分位 3 2 4 5 2" xfId="1822" xr:uid="{5D03190F-F8F0-41F8-826D-AD279382A0E7}"/>
    <cellStyle name="千分位 3 2 4 5 3" xfId="1823" xr:uid="{E01EA5CC-196D-40CC-9038-D5093A7CC799}"/>
    <cellStyle name="千分位 3 2 4 6" xfId="1824" xr:uid="{FEC3CAA3-4A42-4B69-A43F-2D3947871136}"/>
    <cellStyle name="千分位 3 2 4 6 2" xfId="1825" xr:uid="{003F5A7E-3FBC-47AE-B00C-588B079E7018}"/>
    <cellStyle name="千分位 3 2 4 7" xfId="1826" xr:uid="{2A469E7A-E2B3-4A70-90C1-715797B6C49E}"/>
    <cellStyle name="千分位 3 2 4 8" xfId="1827" xr:uid="{88E1A70D-247A-4C09-A36A-70CBF2E8DA5E}"/>
    <cellStyle name="千分位 3 2 4 9" xfId="1828" xr:uid="{6CA61FA9-B315-404B-9EEC-73659B8B0363}"/>
    <cellStyle name="千分位 3 2 5" xfId="1829" xr:uid="{A992C8B7-1B9B-4295-8EC3-2A276E04F4D4}"/>
    <cellStyle name="千分位 3 2 5 2" xfId="1830" xr:uid="{4D8E5EC9-41B1-4C5F-8475-8202CA8D4B6F}"/>
    <cellStyle name="千分位 3 2 5 2 2" xfId="1831" xr:uid="{44A18D3B-DCF4-403F-83C3-732C15815383}"/>
    <cellStyle name="千分位 3 2 5 2 2 2" xfId="1832" xr:uid="{221F648D-4970-4620-A5CB-E86386E3DD5D}"/>
    <cellStyle name="千分位 3 2 5 2 2 3" xfId="1833" xr:uid="{58F89F63-3676-4C86-B07F-6EE1F071AB17}"/>
    <cellStyle name="千分位 3 2 5 2 3" xfId="1834" xr:uid="{DDA4ABF3-5F8D-4BA5-84F8-C28032B1DA4C}"/>
    <cellStyle name="千分位 3 2 5 2 3 2" xfId="1835" xr:uid="{297714E2-A6B6-4C97-B036-631B6752C02E}"/>
    <cellStyle name="千分位 3 2 5 2 4" xfId="1836" xr:uid="{ACD477FF-2208-4237-85BF-F9A18AB98B11}"/>
    <cellStyle name="千分位 3 2 5 2 5" xfId="1837" xr:uid="{7E6E3DF3-7FB0-42A9-BF44-E79BCB210ABF}"/>
    <cellStyle name="千分位 3 2 5 2 6" xfId="1838" xr:uid="{16252AEB-EB94-450A-8CC9-35E77BF63798}"/>
    <cellStyle name="千分位 3 2 5 2 7" xfId="1839" xr:uid="{E659FB13-C182-41B1-A820-9CF73A634A1D}"/>
    <cellStyle name="千分位 3 2 5 3" xfId="1840" xr:uid="{601D6E27-8270-436B-AC0F-15E140C09CCB}"/>
    <cellStyle name="千分位 3 2 5 3 2" xfId="1841" xr:uid="{87AF9F1B-2054-40D1-8C91-07944B17D4FF}"/>
    <cellStyle name="千分位 3 2 5 3 3" xfId="1842" xr:uid="{69446C08-1731-4303-9D81-C684A64AB7DB}"/>
    <cellStyle name="千分位 3 2 5 4" xfId="1843" xr:uid="{26FF90EA-BD67-4869-886A-4DB86D7AB7B9}"/>
    <cellStyle name="千分位 3 2 5 4 2" xfId="1844" xr:uid="{5B8D5B2F-56B5-49B2-90B6-BFE0B8DB1C73}"/>
    <cellStyle name="千分位 3 2 5 5" xfId="1845" xr:uid="{8642F609-6C05-426D-9DB6-1D80D8608361}"/>
    <cellStyle name="千分位 3 2 5 6" xfId="1846" xr:uid="{875F8080-EDEA-4F23-AE9D-A8514606B8AE}"/>
    <cellStyle name="千分位 3 2 5 7" xfId="1847" xr:uid="{CD0C7DDE-C054-4DD1-8140-17DD965A5F6F}"/>
    <cellStyle name="千分位 3 2 5 8" xfId="1848" xr:uid="{5102EDF2-1B0D-400A-8C65-029228A71DF3}"/>
    <cellStyle name="千分位 3 2 6" xfId="1849" xr:uid="{36B18DE5-20A6-4246-9155-423E93972D2E}"/>
    <cellStyle name="千分位 3 2 6 2" xfId="1850" xr:uid="{DD355943-2B57-44DD-BAE5-0DEC12D53A14}"/>
    <cellStyle name="千分位 3 2 6 2 2" xfId="1851" xr:uid="{C0FF8EE3-01FF-439F-91AF-6FAF7B92D910}"/>
    <cellStyle name="千分位 3 2 6 2 2 2" xfId="1852" xr:uid="{C2B714C5-148A-46A1-B6EB-0C1CDDE15B62}"/>
    <cellStyle name="千分位 3 2 6 2 2 3" xfId="1853" xr:uid="{A52DFB26-4CA9-4357-B5A4-3D4C01BABB70}"/>
    <cellStyle name="千分位 3 2 6 2 3" xfId="1854" xr:uid="{EC811DEC-289D-4675-A6A8-A5630A10DBC6}"/>
    <cellStyle name="千分位 3 2 6 2 3 2" xfId="1855" xr:uid="{FA58A45F-7E47-4D19-84F4-3E02B6DE3BAE}"/>
    <cellStyle name="千分位 3 2 6 2 4" xfId="1856" xr:uid="{039AA4B2-85C9-499E-B760-39225093F9BD}"/>
    <cellStyle name="千分位 3 2 6 2 5" xfId="1857" xr:uid="{BFDC2822-B74A-438D-BC45-A733365469C1}"/>
    <cellStyle name="千分位 3 2 6 2 6" xfId="1858" xr:uid="{B45F8E70-DB74-4416-A5E0-06076FACE65D}"/>
    <cellStyle name="千分位 3 2 6 2 7" xfId="1859" xr:uid="{6B592084-7676-469E-9BC2-3833B9D819FA}"/>
    <cellStyle name="千分位 3 2 6 3" xfId="1860" xr:uid="{1775E803-A39B-4A0A-B97B-BED16E1F7162}"/>
    <cellStyle name="千分位 3 2 6 3 2" xfId="1861" xr:uid="{DB8ABA35-5047-4E80-A955-2EFEE46CCC9F}"/>
    <cellStyle name="千分位 3 2 6 3 3" xfId="1862" xr:uid="{9976BD56-202D-47B2-966D-29EFEE6417C3}"/>
    <cellStyle name="千分位 3 2 6 4" xfId="1863" xr:uid="{7E783CCB-AB4B-4DD7-B921-B9C8C83BE7C1}"/>
    <cellStyle name="千分位 3 2 6 4 2" xfId="1864" xr:uid="{A72588A1-4380-44C1-A4A1-54EBA96E8748}"/>
    <cellStyle name="千分位 3 2 6 5" xfId="1865" xr:uid="{2ABEF520-5EB8-4082-ABDC-9FD333E77EEC}"/>
    <cellStyle name="千分位 3 2 6 6" xfId="1866" xr:uid="{EF6C6F93-4FB5-48ED-BC6C-BE5F5C61DE1B}"/>
    <cellStyle name="千分位 3 2 6 7" xfId="1867" xr:uid="{D5160558-CEC3-41E9-92CD-C7CB359D5953}"/>
    <cellStyle name="千分位 3 2 6 8" xfId="1868" xr:uid="{D51B8DDA-50D6-4A3D-AB81-3B79C9978B65}"/>
    <cellStyle name="千分位 3 2 7" xfId="1869" xr:uid="{63511BB9-98B4-4190-9B55-F43EDB14C553}"/>
    <cellStyle name="千分位 3 2 7 2" xfId="1870" xr:uid="{DA49A97C-E38F-410B-8208-4B9760655DD6}"/>
    <cellStyle name="千分位 3 2 7 2 2" xfId="1871" xr:uid="{6A5AACD6-CA21-4958-BF9E-65D8903B4C93}"/>
    <cellStyle name="千分位 3 2 7 2 3" xfId="1872" xr:uid="{B1EB0086-72EA-45D4-A4C7-320D84679D4A}"/>
    <cellStyle name="千分位 3 2 7 3" xfId="1873" xr:uid="{2694C986-1434-4A0B-B8E7-EC3454AF3716}"/>
    <cellStyle name="千分位 3 2 7 3 2" xfId="1874" xr:uid="{6590C1BC-51B2-4E7A-AE96-370039D49122}"/>
    <cellStyle name="千分位 3 2 7 4" xfId="1875" xr:uid="{D88FD8CE-2DC6-41EC-88B5-41AABD415ED5}"/>
    <cellStyle name="千分位 3 2 7 5" xfId="1876" xr:uid="{99B63960-FEB2-44A0-A2FD-3D33B10DBD77}"/>
    <cellStyle name="千分位 3 2 7 6" xfId="1877" xr:uid="{07880FF3-0B4C-45FB-B54B-0EDCDEDC20F8}"/>
    <cellStyle name="千分位 3 2 7 7" xfId="1878" xr:uid="{E6F9D95E-9D7E-4BB7-BDF3-75B718AB4EE3}"/>
    <cellStyle name="千分位 3 2 8" xfId="1879" xr:uid="{EA0B392E-716F-4C2D-8FA3-55B1B058F428}"/>
    <cellStyle name="千分位 3 2 8 2" xfId="1880" xr:uid="{12DFC9A0-BF54-4C54-9EF5-5415E03EB8FD}"/>
    <cellStyle name="千分位 3 2 8 3" xfId="1881" xr:uid="{47C986CC-EE02-43A1-8316-2CBDC7C9DBB3}"/>
    <cellStyle name="千分位 3 2 9" xfId="1882" xr:uid="{E0B61BBA-549C-4523-AB1E-47576B223B59}"/>
    <cellStyle name="千分位 3 2 9 2" xfId="1883" xr:uid="{D1921DA9-44E2-4962-B1BB-326D3E855E1C}"/>
    <cellStyle name="千分位 3 3" xfId="1884" xr:uid="{F8BCBB05-E303-49A0-979C-15B5E74F1B82}"/>
    <cellStyle name="千分位 3 3 10" xfId="1885" xr:uid="{DC0EF1B0-C966-4B2C-B58B-6492382CC2E1}"/>
    <cellStyle name="千分位 3 3 11" xfId="1886" xr:uid="{918732C4-D132-4373-94E0-F934ADB8FBAC}"/>
    <cellStyle name="千分位 3 3 12" xfId="1887" xr:uid="{58D6FEA8-8B81-41D8-A29E-BDB6FFCBFA3B}"/>
    <cellStyle name="千分位 3 3 13" xfId="1888" xr:uid="{980A86BD-AB88-4926-8A97-C6623534C1DB}"/>
    <cellStyle name="千分位 3 3 2" xfId="1889" xr:uid="{5AEF7960-6696-413A-BE11-6FCFCEF91E4B}"/>
    <cellStyle name="千分位 3 3 2 10" xfId="1890" xr:uid="{C4B41E5A-4CBE-4446-B063-118A629D76AD}"/>
    <cellStyle name="千分位 3 3 2 11" xfId="1891" xr:uid="{9E2D466F-1A55-4E10-95C2-8617761FBE18}"/>
    <cellStyle name="千分位 3 3 2 2" xfId="1892" xr:uid="{314390C8-8F40-4B6A-BBBC-78228B2FAC9B}"/>
    <cellStyle name="千分位 3 3 2 2 10" xfId="1893" xr:uid="{CC5FE282-30CD-4F62-B773-64BDAC862A5D}"/>
    <cellStyle name="千分位 3 3 2 2 2" xfId="1894" xr:uid="{F4B7CD77-BF4F-4A02-AC19-8E6F7F93FCB8}"/>
    <cellStyle name="千分位 3 3 2 2 2 2" xfId="1895" xr:uid="{66368EBE-4623-4225-8539-D8F2D897C2BE}"/>
    <cellStyle name="千分位 3 3 2 2 2 2 2" xfId="1896" xr:uid="{4A544497-262F-4125-86BD-E781A4D19467}"/>
    <cellStyle name="千分位 3 3 2 2 2 2 2 2" xfId="1897" xr:uid="{C0870CAD-BE42-4087-9C64-D0611B18ADC2}"/>
    <cellStyle name="千分位 3 3 2 2 2 2 2 3" xfId="1898" xr:uid="{ED4871B4-AAD6-4D88-9E10-81F3CBD1F25B}"/>
    <cellStyle name="千分位 3 3 2 2 2 2 3" xfId="1899" xr:uid="{7AB41144-1749-4A38-9F76-38AD4332D4BE}"/>
    <cellStyle name="千分位 3 3 2 2 2 2 3 2" xfId="1900" xr:uid="{FE5BA884-495E-4341-9314-3B455399765E}"/>
    <cellStyle name="千分位 3 3 2 2 2 2 4" xfId="1901" xr:uid="{C058DD68-166C-4903-9699-E1005C938ED5}"/>
    <cellStyle name="千分位 3 3 2 2 2 2 5" xfId="1902" xr:uid="{BC2B5885-EB67-4655-BFF9-8B7512058DC5}"/>
    <cellStyle name="千分位 3 3 2 2 2 2 6" xfId="1903" xr:uid="{34F40BA6-9B59-4115-83E6-150F07988B96}"/>
    <cellStyle name="千分位 3 3 2 2 2 2 7" xfId="1904" xr:uid="{B2FBCA07-11A5-4564-8A2A-8EACC34DAF1D}"/>
    <cellStyle name="千分位 3 3 2 2 2 3" xfId="1905" xr:uid="{CE4C1FC1-497B-45C6-BD9D-4F3ED9A0558C}"/>
    <cellStyle name="千分位 3 3 2 2 2 3 2" xfId="1906" xr:uid="{92B766B6-5B0C-4BCA-A184-BD2B5FD3B8B5}"/>
    <cellStyle name="千分位 3 3 2 2 2 3 3" xfId="1907" xr:uid="{E0EC3754-8ECF-4958-8DF3-DC10D381A147}"/>
    <cellStyle name="千分位 3 3 2 2 2 4" xfId="1908" xr:uid="{88A6D7F9-2AFE-405E-857A-F492B5ECAD07}"/>
    <cellStyle name="千分位 3 3 2 2 2 4 2" xfId="1909" xr:uid="{47FD4737-836F-4FF4-8EF6-FADB477FEC98}"/>
    <cellStyle name="千分位 3 3 2 2 2 5" xfId="1910" xr:uid="{CB93EA99-068D-4E5C-BA04-7505A6CF15DE}"/>
    <cellStyle name="千分位 3 3 2 2 2 6" xfId="1911" xr:uid="{C1F7A731-8D1D-4352-8075-D506B2242019}"/>
    <cellStyle name="千分位 3 3 2 2 2 7" xfId="1912" xr:uid="{21B2748B-7298-4E8D-A9D1-80EECC1926EF}"/>
    <cellStyle name="千分位 3 3 2 2 2 8" xfId="1913" xr:uid="{34AD5A5A-2C7C-46EE-B377-BB1E044717C3}"/>
    <cellStyle name="千分位 3 3 2 2 3" xfId="1914" xr:uid="{0CBEFF51-278D-4BF5-8999-B5C8A36F515E}"/>
    <cellStyle name="千分位 3 3 2 2 3 2" xfId="1915" xr:uid="{0350DBE5-B511-4F7E-ACA6-3E45107AA5A8}"/>
    <cellStyle name="千分位 3 3 2 2 3 2 2" xfId="1916" xr:uid="{AF622272-DEBE-41AE-9150-137B491560F0}"/>
    <cellStyle name="千分位 3 3 2 2 3 2 2 2" xfId="1917" xr:uid="{E2E16E99-2F2B-4D9A-ABF5-CEE7B6947E31}"/>
    <cellStyle name="千分位 3 3 2 2 3 2 2 3" xfId="1918" xr:uid="{38165AD4-5CCB-4E72-8282-E3DE9DF1445E}"/>
    <cellStyle name="千分位 3 3 2 2 3 2 3" xfId="1919" xr:uid="{A48F3E0C-71B9-436E-8E3E-3A442F7C5B86}"/>
    <cellStyle name="千分位 3 3 2 2 3 2 3 2" xfId="1920" xr:uid="{6635D723-3700-4450-A48D-C86C8D19D051}"/>
    <cellStyle name="千分位 3 3 2 2 3 2 4" xfId="1921" xr:uid="{1594055C-EFC4-4349-A71B-DE210695F6F4}"/>
    <cellStyle name="千分位 3 3 2 2 3 2 5" xfId="1922" xr:uid="{3BB67BAE-A4B9-43DD-9A67-15B9320DB8BD}"/>
    <cellStyle name="千分位 3 3 2 2 3 2 6" xfId="1923" xr:uid="{BFD8B8C4-16F3-43C5-A209-1A599DECD0F6}"/>
    <cellStyle name="千分位 3 3 2 2 3 2 7" xfId="1924" xr:uid="{AE3E2AC1-D7E1-476A-906F-0F84F22C4194}"/>
    <cellStyle name="千分位 3 3 2 2 3 3" xfId="1925" xr:uid="{D3DB2EC2-AE9B-4682-B111-CE837263550F}"/>
    <cellStyle name="千分位 3 3 2 2 3 3 2" xfId="1926" xr:uid="{B998AD8A-C0A7-4AD7-8CD7-F50E31CE4862}"/>
    <cellStyle name="千分位 3 3 2 2 3 3 3" xfId="1927" xr:uid="{04402607-3D20-44A1-AAF6-FBDF602078A0}"/>
    <cellStyle name="千分位 3 3 2 2 3 4" xfId="1928" xr:uid="{CDBF5592-118D-4D34-B330-214AB7AC393D}"/>
    <cellStyle name="千分位 3 3 2 2 3 4 2" xfId="1929" xr:uid="{8F3AA998-5A96-41D0-B6D2-F30F95BB5B7A}"/>
    <cellStyle name="千分位 3 3 2 2 3 5" xfId="1930" xr:uid="{D52E7592-CF63-43CA-ACE2-D36E62D609BC}"/>
    <cellStyle name="千分位 3 3 2 2 3 6" xfId="1931" xr:uid="{8D77E1B8-A241-45D1-A408-CFF87BFE9973}"/>
    <cellStyle name="千分位 3 3 2 2 3 7" xfId="1932" xr:uid="{4067F287-4E6B-4F16-8500-093998842BFA}"/>
    <cellStyle name="千分位 3 3 2 2 3 8" xfId="1933" xr:uid="{85C2EB64-C182-4774-A924-8102921C1D33}"/>
    <cellStyle name="千分位 3 3 2 2 4" xfId="1934" xr:uid="{4335A950-D8CF-4613-ABFD-6A41C032511E}"/>
    <cellStyle name="千分位 3 3 2 2 4 2" xfId="1935" xr:uid="{D062F3AA-B037-4D18-A877-BC16D9231696}"/>
    <cellStyle name="千分位 3 3 2 2 4 2 2" xfId="1936" xr:uid="{41A7C81E-3F67-475A-A22A-1B9497A347D2}"/>
    <cellStyle name="千分位 3 3 2 2 4 2 3" xfId="1937" xr:uid="{43AED020-0525-4FF3-98C4-E7B937F72854}"/>
    <cellStyle name="千分位 3 3 2 2 4 3" xfId="1938" xr:uid="{91DAEF1A-2EEC-49C4-86B7-1F5EB8AFF370}"/>
    <cellStyle name="千分位 3 3 2 2 4 3 2" xfId="1939" xr:uid="{922BAF40-AA96-4812-86FC-1DFB7202E899}"/>
    <cellStyle name="千分位 3 3 2 2 4 4" xfId="1940" xr:uid="{F750669A-204D-47D6-87D0-BC2DD6A59FBE}"/>
    <cellStyle name="千分位 3 3 2 2 4 5" xfId="1941" xr:uid="{BFCBD9FC-22AD-461A-8185-1BA1FA5E225E}"/>
    <cellStyle name="千分位 3 3 2 2 4 6" xfId="1942" xr:uid="{1D0F820E-ABF4-4954-9A04-D505DD6CE0E7}"/>
    <cellStyle name="千分位 3 3 2 2 4 7" xfId="1943" xr:uid="{A861B756-1DFD-4CD2-ADD6-8BB9C5A32CE3}"/>
    <cellStyle name="千分位 3 3 2 2 5" xfId="1944" xr:uid="{875031AB-1EB6-4868-92C0-856AF09B3A68}"/>
    <cellStyle name="千分位 3 3 2 2 5 2" xfId="1945" xr:uid="{D5283CEE-4CD2-4EFC-BFB4-C3FB4DC07F9F}"/>
    <cellStyle name="千分位 3 3 2 2 5 3" xfId="1946" xr:uid="{831A2128-0C2A-4918-B8D1-44C6EEB632BF}"/>
    <cellStyle name="千分位 3 3 2 2 6" xfId="1947" xr:uid="{D8922E74-07FB-439D-8579-C1A89390BDBC}"/>
    <cellStyle name="千分位 3 3 2 2 6 2" xfId="1948" xr:uid="{052FE104-8B7D-4F8E-A879-1EAA6962218C}"/>
    <cellStyle name="千分位 3 3 2 2 7" xfId="1949" xr:uid="{82D82FAE-167A-4396-8618-01274B184850}"/>
    <cellStyle name="千分位 3 3 2 2 8" xfId="1950" xr:uid="{12161E90-E929-4604-A7E6-C65C00C6C806}"/>
    <cellStyle name="千分位 3 3 2 2 9" xfId="1951" xr:uid="{57B302FC-C324-45F5-A89B-6C37383CBB1C}"/>
    <cellStyle name="千分位 3 3 2 3" xfId="1952" xr:uid="{863B9A96-3C82-4F56-97C5-62B7E9AFF0BA}"/>
    <cellStyle name="千分位 3 3 2 3 2" xfId="1953" xr:uid="{97DF5074-825D-4B8A-A41F-A21F8CF4E62F}"/>
    <cellStyle name="千分位 3 3 2 3 2 2" xfId="1954" xr:uid="{3DFB44FB-3ECE-4194-9F35-134FBB098897}"/>
    <cellStyle name="千分位 3 3 2 3 2 2 2" xfId="1955" xr:uid="{5E804E6D-EF40-43BB-A7C3-4010BC5EEF82}"/>
    <cellStyle name="千分位 3 3 2 3 2 2 3" xfId="1956" xr:uid="{86E349C2-8CB9-4DDC-9866-41040EB58313}"/>
    <cellStyle name="千分位 3 3 2 3 2 3" xfId="1957" xr:uid="{DA633300-D458-4FFE-81C4-33ADF2B1E598}"/>
    <cellStyle name="千分位 3 3 2 3 2 3 2" xfId="1958" xr:uid="{FE3108A6-F535-483D-BFB0-EB33D0D74609}"/>
    <cellStyle name="千分位 3 3 2 3 2 4" xfId="1959" xr:uid="{E1EB2818-C000-49AA-96E5-C4F75F0FBA40}"/>
    <cellStyle name="千分位 3 3 2 3 2 5" xfId="1960" xr:uid="{1BFC5B33-7E0F-46D1-B7E8-6166A063820F}"/>
    <cellStyle name="千分位 3 3 2 3 2 6" xfId="1961" xr:uid="{D8E10AD2-5A60-47AD-8512-75A8F3A779A8}"/>
    <cellStyle name="千分位 3 3 2 3 2 7" xfId="1962" xr:uid="{7849A49E-0D28-48D8-9A80-AF5F1C5147E7}"/>
    <cellStyle name="千分位 3 3 2 3 3" xfId="1963" xr:uid="{2E9181FC-BDD2-4C12-A06F-4A9A31FBDB54}"/>
    <cellStyle name="千分位 3 3 2 3 3 2" xfId="1964" xr:uid="{25B8FC5F-1300-41D6-8403-F23C612BEB13}"/>
    <cellStyle name="千分位 3 3 2 3 3 3" xfId="1965" xr:uid="{6210B89F-75E8-4A63-B9F3-F9FD93B8AEB2}"/>
    <cellStyle name="千分位 3 3 2 3 4" xfId="1966" xr:uid="{47C19EBE-C0DB-43C9-84D6-38AAEA98B329}"/>
    <cellStyle name="千分位 3 3 2 3 4 2" xfId="1967" xr:uid="{336DB3ED-9BF3-4F2E-BA90-04A75EDE26F6}"/>
    <cellStyle name="千分位 3 3 2 3 5" xfId="1968" xr:uid="{E45277C9-7D38-4EE9-BC0C-FC2DCE9F4465}"/>
    <cellStyle name="千分位 3 3 2 3 6" xfId="1969" xr:uid="{A9DA0116-D946-490D-B9E4-482160BA1B37}"/>
    <cellStyle name="千分位 3 3 2 3 7" xfId="1970" xr:uid="{1D986D24-CF53-4E68-B16B-33F8A54A2BD6}"/>
    <cellStyle name="千分位 3 3 2 3 8" xfId="1971" xr:uid="{803D8C5E-BCD3-4D96-A127-4F7D8A658040}"/>
    <cellStyle name="千分位 3 3 2 4" xfId="1972" xr:uid="{9E4C3FC0-BEC3-425E-8928-B68DE7F29295}"/>
    <cellStyle name="千分位 3 3 2 4 2" xfId="1973" xr:uid="{6D2C10BD-5162-4FD2-A72E-07ABC784B1A4}"/>
    <cellStyle name="千分位 3 3 2 4 2 2" xfId="1974" xr:uid="{FBF5E5E4-095A-494F-B588-4B903153276B}"/>
    <cellStyle name="千分位 3 3 2 4 2 2 2" xfId="1975" xr:uid="{2F888490-5F03-42DD-8CF1-568C2BC7076E}"/>
    <cellStyle name="千分位 3 3 2 4 2 2 3" xfId="1976" xr:uid="{4566F1CB-4CB5-4AE8-879A-97484D97FA59}"/>
    <cellStyle name="千分位 3 3 2 4 2 3" xfId="1977" xr:uid="{55BF1431-3A1A-4C93-9DE2-C86EA39A488D}"/>
    <cellStyle name="千分位 3 3 2 4 2 3 2" xfId="1978" xr:uid="{9EA2242E-3181-4C84-A41C-9B69883496BD}"/>
    <cellStyle name="千分位 3 3 2 4 2 4" xfId="1979" xr:uid="{CDCE994C-5E5A-4736-AB7A-DB1318A11CD3}"/>
    <cellStyle name="千分位 3 3 2 4 2 5" xfId="1980" xr:uid="{8589FD3D-72F7-4A42-B47B-F50BC19ED64A}"/>
    <cellStyle name="千分位 3 3 2 4 2 6" xfId="1981" xr:uid="{939D738C-F4C1-45A9-A96F-0858E9CFEEC9}"/>
    <cellStyle name="千分位 3 3 2 4 2 7" xfId="1982" xr:uid="{68AEBD4F-28FD-4073-927C-9C26CAF0DAE2}"/>
    <cellStyle name="千分位 3 3 2 4 3" xfId="1983" xr:uid="{E84B34CC-ACF1-4421-B5D9-2DCCD344FB0F}"/>
    <cellStyle name="千分位 3 3 2 4 3 2" xfId="1984" xr:uid="{CD5483B9-7FC9-45B2-8621-06674FA9F893}"/>
    <cellStyle name="千分位 3 3 2 4 3 3" xfId="1985" xr:uid="{400E3E61-C3BA-4BDC-884F-6A0BDB67F304}"/>
    <cellStyle name="千分位 3 3 2 4 4" xfId="1986" xr:uid="{C51588BC-D99D-4447-A783-FB93B44EDFAC}"/>
    <cellStyle name="千分位 3 3 2 4 4 2" xfId="1987" xr:uid="{20A66FAA-6325-4224-A56D-BB08D394FD8A}"/>
    <cellStyle name="千分位 3 3 2 4 5" xfId="1988" xr:uid="{175C0610-5022-4BAA-ACD1-8644EC8C7E51}"/>
    <cellStyle name="千分位 3 3 2 4 6" xfId="1989" xr:uid="{94111E2E-9FEE-485F-96B5-0558344BC92D}"/>
    <cellStyle name="千分位 3 3 2 4 7" xfId="1990" xr:uid="{3B0F79D0-9E3D-4EC6-8181-C8127D6525AC}"/>
    <cellStyle name="千分位 3 3 2 4 8" xfId="1991" xr:uid="{E07A67FC-A4F7-44A0-8563-484759124D86}"/>
    <cellStyle name="千分位 3 3 2 5" xfId="1992" xr:uid="{6DDD2432-83CD-47BD-8B68-63E9274CFC72}"/>
    <cellStyle name="千分位 3 3 2 5 2" xfId="1993" xr:uid="{4BC66E0B-7920-4D11-A84A-44245327C778}"/>
    <cellStyle name="千分位 3 3 2 5 2 2" xfId="1994" xr:uid="{504D8B38-6469-4349-92DE-78177D782D79}"/>
    <cellStyle name="千分位 3 3 2 5 2 3" xfId="1995" xr:uid="{B2BBAB62-16DC-4692-AFB1-9D2C594FBECF}"/>
    <cellStyle name="千分位 3 3 2 5 3" xfId="1996" xr:uid="{7DA6CEE5-E3CE-40E7-B1D5-2B1EAD83C181}"/>
    <cellStyle name="千分位 3 3 2 5 3 2" xfId="1997" xr:uid="{E268CA8E-96B4-48B8-939B-E5BA7D60E015}"/>
    <cellStyle name="千分位 3 3 2 5 4" xfId="1998" xr:uid="{0CDCC36B-1043-4828-92BE-A237B40B4DBA}"/>
    <cellStyle name="千分位 3 3 2 5 5" xfId="1999" xr:uid="{F4359B2F-B991-4580-A26C-091CEA817C8F}"/>
    <cellStyle name="千分位 3 3 2 5 6" xfId="2000" xr:uid="{418F897B-8435-4572-B9E3-5BDF288AF0EC}"/>
    <cellStyle name="千分位 3 3 2 5 7" xfId="2001" xr:uid="{C849C57D-F634-4EB5-A1AB-2DA014AD114B}"/>
    <cellStyle name="千分位 3 3 2 6" xfId="2002" xr:uid="{53DE304E-ADA9-40DD-9D5B-524C336E6820}"/>
    <cellStyle name="千分位 3 3 2 6 2" xfId="2003" xr:uid="{3B53D944-4836-4CBE-9767-335D67CEFD9F}"/>
    <cellStyle name="千分位 3 3 2 6 3" xfId="2004" xr:uid="{CEDFA941-5EB4-4B55-A2CF-E482FFF7CE57}"/>
    <cellStyle name="千分位 3 3 2 7" xfId="2005" xr:uid="{73C576B2-E8B8-4C52-B235-4DFB1AC3195B}"/>
    <cellStyle name="千分位 3 3 2 7 2" xfId="2006" xr:uid="{12394F15-129C-4891-B760-5B98E2CC7A10}"/>
    <cellStyle name="千分位 3 3 2 8" xfId="2007" xr:uid="{F8D376B5-98DF-4F9F-A50B-18BFEC0D37AE}"/>
    <cellStyle name="千分位 3 3 2 9" xfId="2008" xr:uid="{9DAC3AE4-D3F0-419A-9EBC-A599CCE28A9F}"/>
    <cellStyle name="千分位 3 3 3" xfId="2009" xr:uid="{66023806-7AA4-473A-AD99-8681BAFA5F5C}"/>
    <cellStyle name="千分位 3 3 3 10" xfId="2010" xr:uid="{7EDD879E-3AC7-4D9A-A624-F3D66F643BF9}"/>
    <cellStyle name="千分位 3 3 3 11" xfId="2011" xr:uid="{DD4D9EBE-416D-4E0D-B9E0-EE7E563C9A53}"/>
    <cellStyle name="千分位 3 3 3 2" xfId="2012" xr:uid="{4D696519-DFE8-42CB-9A81-3F73C40FEE00}"/>
    <cellStyle name="千分位 3 3 3 2 10" xfId="2013" xr:uid="{2BD0F6F6-1C7C-42C0-860D-EFC5383B7835}"/>
    <cellStyle name="千分位 3 3 3 2 2" xfId="2014" xr:uid="{D37D3D2E-ACD8-4170-A72B-1E14C15C2CA9}"/>
    <cellStyle name="千分位 3 3 3 2 2 2" xfId="2015" xr:uid="{03185328-E202-4B94-9D0E-85DE557846A8}"/>
    <cellStyle name="千分位 3 3 3 2 2 2 2" xfId="2016" xr:uid="{EAFB2B4F-9480-4E33-AB59-A9F010F2FA5D}"/>
    <cellStyle name="千分位 3 3 3 2 2 2 2 2" xfId="2017" xr:uid="{1A80FDBB-FD37-404C-AE87-7678F1E328E4}"/>
    <cellStyle name="千分位 3 3 3 2 2 2 2 3" xfId="2018" xr:uid="{CB81E866-1B1A-4256-8940-26348CE0A0A2}"/>
    <cellStyle name="千分位 3 3 3 2 2 2 3" xfId="2019" xr:uid="{ED61CA5E-ED1B-47D6-B502-EEE8466DB038}"/>
    <cellStyle name="千分位 3 3 3 2 2 2 3 2" xfId="2020" xr:uid="{62B2054D-82B6-4D70-AF60-475C96314A1A}"/>
    <cellStyle name="千分位 3 3 3 2 2 2 4" xfId="2021" xr:uid="{4DD561DC-EC0A-447A-AAD5-A46FC359571B}"/>
    <cellStyle name="千分位 3 3 3 2 2 2 5" xfId="2022" xr:uid="{23201C5D-C24F-4A93-B0CA-0B5AECEB6239}"/>
    <cellStyle name="千分位 3 3 3 2 2 2 6" xfId="2023" xr:uid="{53FCC4AF-7B65-4FCD-9B10-D1E7FCBEFF28}"/>
    <cellStyle name="千分位 3 3 3 2 2 2 7" xfId="2024" xr:uid="{37ED7CA5-A89E-400A-BDAE-CB90A928DDC5}"/>
    <cellStyle name="千分位 3 3 3 2 2 3" xfId="2025" xr:uid="{127CA08E-C235-444B-8009-F2D9D40E7F66}"/>
    <cellStyle name="千分位 3 3 3 2 2 3 2" xfId="2026" xr:uid="{3A9E438D-D941-4FA2-AC21-93C276007033}"/>
    <cellStyle name="千分位 3 3 3 2 2 3 3" xfId="2027" xr:uid="{54969679-2CFF-4863-8DA1-5724FFF472FF}"/>
    <cellStyle name="千分位 3 3 3 2 2 4" xfId="2028" xr:uid="{DFE3FA29-CE57-4CF8-B2ED-F909D8FD382F}"/>
    <cellStyle name="千分位 3 3 3 2 2 4 2" xfId="2029" xr:uid="{AEDEC0D8-C33A-49C7-8260-9FDB95B51525}"/>
    <cellStyle name="千分位 3 3 3 2 2 5" xfId="2030" xr:uid="{B9927A9A-E8BD-4C0B-BA60-0C1862359EDB}"/>
    <cellStyle name="千分位 3 3 3 2 2 6" xfId="2031" xr:uid="{26757657-C3C7-4191-8671-ACA71D911FD6}"/>
    <cellStyle name="千分位 3 3 3 2 2 7" xfId="2032" xr:uid="{EFF40C7D-C6A7-49CB-AFA7-4025B0C242D4}"/>
    <cellStyle name="千分位 3 3 3 2 2 8" xfId="2033" xr:uid="{F62EA7FC-2716-49D4-9F2C-AD0C6EC357E0}"/>
    <cellStyle name="千分位 3 3 3 2 3" xfId="2034" xr:uid="{E1BC6512-22A3-45C6-804C-F52173D4DF41}"/>
    <cellStyle name="千分位 3 3 3 2 3 2" xfId="2035" xr:uid="{6041EB10-CE03-41E6-BC1F-C664AD1A650E}"/>
    <cellStyle name="千分位 3 3 3 2 3 2 2" xfId="2036" xr:uid="{45D614F9-D0C5-4995-A28D-CAD195B4CE8E}"/>
    <cellStyle name="千分位 3 3 3 2 3 2 2 2" xfId="2037" xr:uid="{51077E66-3237-4537-A59D-BC8B163F4CD4}"/>
    <cellStyle name="千分位 3 3 3 2 3 2 2 3" xfId="2038" xr:uid="{AD7C161C-09C4-4432-8C95-90B5262A252B}"/>
    <cellStyle name="千分位 3 3 3 2 3 2 3" xfId="2039" xr:uid="{36C3BEE8-50E3-4054-A4FF-0A8708851AC3}"/>
    <cellStyle name="千分位 3 3 3 2 3 2 3 2" xfId="2040" xr:uid="{5C4BBFAE-10BB-4043-9641-8A884EB1051A}"/>
    <cellStyle name="千分位 3 3 3 2 3 2 4" xfId="2041" xr:uid="{31B72817-955A-4905-8907-2E8006516A0C}"/>
    <cellStyle name="千分位 3 3 3 2 3 2 5" xfId="2042" xr:uid="{9A74FF2D-41C1-40B9-A9C4-89CD03E49742}"/>
    <cellStyle name="千分位 3 3 3 2 3 2 6" xfId="2043" xr:uid="{14F16675-6C4C-4748-9EC0-E5D25FAFB6C7}"/>
    <cellStyle name="千分位 3 3 3 2 3 2 7" xfId="2044" xr:uid="{1B306A6A-8D64-499E-A94C-3F31BA29E742}"/>
    <cellStyle name="千分位 3 3 3 2 3 3" xfId="2045" xr:uid="{4182A28C-A6CC-49BE-AFA2-EF10F3AE088D}"/>
    <cellStyle name="千分位 3 3 3 2 3 3 2" xfId="2046" xr:uid="{05D0C170-2DE8-4603-A1D4-D2FD6A3E3B0F}"/>
    <cellStyle name="千分位 3 3 3 2 3 3 3" xfId="2047" xr:uid="{ECCF1B9C-D23C-42F5-984D-21C073BB79E8}"/>
    <cellStyle name="千分位 3 3 3 2 3 4" xfId="2048" xr:uid="{B60AE6F1-CAB8-484B-BF02-A7028A091156}"/>
    <cellStyle name="千分位 3 3 3 2 3 4 2" xfId="2049" xr:uid="{619EBEF9-B62E-4A74-82FE-A1C443FD475A}"/>
    <cellStyle name="千分位 3 3 3 2 3 5" xfId="2050" xr:uid="{ABE4FAD5-A9F9-498A-ACA3-C556B8827826}"/>
    <cellStyle name="千分位 3 3 3 2 3 6" xfId="2051" xr:uid="{E18DE1C8-D992-4BE5-9A0D-921D85B515D9}"/>
    <cellStyle name="千分位 3 3 3 2 3 7" xfId="2052" xr:uid="{CDE901A7-8067-440E-B3D5-4526A4EDB668}"/>
    <cellStyle name="千分位 3 3 3 2 3 8" xfId="2053" xr:uid="{B6C0021C-6A34-4D61-BA5B-BD00051FDF14}"/>
    <cellStyle name="千分位 3 3 3 2 4" xfId="2054" xr:uid="{0A1D2B40-3F22-41F1-8DD8-7F798DC566E7}"/>
    <cellStyle name="千分位 3 3 3 2 4 2" xfId="2055" xr:uid="{FD5736FA-BCC4-4D69-B8AA-FC8E5BB8992A}"/>
    <cellStyle name="千分位 3 3 3 2 4 2 2" xfId="2056" xr:uid="{F4B4BF96-0179-492E-8366-35FDD7E1DDCE}"/>
    <cellStyle name="千分位 3 3 3 2 4 2 3" xfId="2057" xr:uid="{72BC0EA8-A2DE-480B-81AA-FBDF4FB01FA3}"/>
    <cellStyle name="千分位 3 3 3 2 4 3" xfId="2058" xr:uid="{59512DF6-960E-4DB4-BEC6-74EF806ABDA9}"/>
    <cellStyle name="千分位 3 3 3 2 4 3 2" xfId="2059" xr:uid="{ECFAE01B-85BD-43A8-A58E-D2B872ADEED2}"/>
    <cellStyle name="千分位 3 3 3 2 4 4" xfId="2060" xr:uid="{D676AF60-9512-4C63-B586-12E163C8D686}"/>
    <cellStyle name="千分位 3 3 3 2 4 5" xfId="2061" xr:uid="{198448A9-26FC-4E01-BFCA-BD5D5C46836A}"/>
    <cellStyle name="千分位 3 3 3 2 4 6" xfId="2062" xr:uid="{9FF78C89-4676-461B-9CB3-6CF8ACC2F16C}"/>
    <cellStyle name="千分位 3 3 3 2 4 7" xfId="2063" xr:uid="{0D716BFD-D0FA-4B18-B758-382AAF298BBB}"/>
    <cellStyle name="千分位 3 3 3 2 5" xfId="2064" xr:uid="{5BA1B299-8DD5-4265-BF6B-8284213D519B}"/>
    <cellStyle name="千分位 3 3 3 2 5 2" xfId="2065" xr:uid="{FB9858C1-CDEB-4897-BA98-D49EF9FE93D7}"/>
    <cellStyle name="千分位 3 3 3 2 5 3" xfId="2066" xr:uid="{DA3FA432-826F-49B4-897A-F89C7EEC264A}"/>
    <cellStyle name="千分位 3 3 3 2 6" xfId="2067" xr:uid="{3100617C-C859-4302-87AF-BABD5F1F6FB4}"/>
    <cellStyle name="千分位 3 3 3 2 6 2" xfId="2068" xr:uid="{2B5E0424-C240-484D-91E5-C4E828E64C01}"/>
    <cellStyle name="千分位 3 3 3 2 7" xfId="2069" xr:uid="{A9869E06-2C32-4DBE-8C5F-C87207439BAB}"/>
    <cellStyle name="千分位 3 3 3 2 8" xfId="2070" xr:uid="{4774452C-81ED-413A-9336-C6AFDF86B084}"/>
    <cellStyle name="千分位 3 3 3 2 9" xfId="2071" xr:uid="{49C53FF5-A4BD-4BA6-B827-7C3CFE30A754}"/>
    <cellStyle name="千分位 3 3 3 3" xfId="2072" xr:uid="{3735EDD5-0625-4FFB-8F5E-50E5E3DE2CD0}"/>
    <cellStyle name="千分位 3 3 3 3 2" xfId="2073" xr:uid="{FBC2DD6C-9AF2-40E7-8327-D8CE6FE6A7A9}"/>
    <cellStyle name="千分位 3 3 3 3 2 2" xfId="2074" xr:uid="{57D06FE4-BDAF-42CE-99EC-2A5C55C4ABFD}"/>
    <cellStyle name="千分位 3 3 3 3 2 2 2" xfId="2075" xr:uid="{3E6A3053-9DE4-4574-BC28-662D41C5F086}"/>
    <cellStyle name="千分位 3 3 3 3 2 2 3" xfId="2076" xr:uid="{1AE08032-F827-4F33-8FA2-B62C5ACEE0C7}"/>
    <cellStyle name="千分位 3 3 3 3 2 3" xfId="2077" xr:uid="{51B0C3E7-B457-4F15-B7D4-B0D5223E86E8}"/>
    <cellStyle name="千分位 3 3 3 3 2 3 2" xfId="2078" xr:uid="{32777A13-6183-4A87-8CAB-E3892E07785D}"/>
    <cellStyle name="千分位 3 3 3 3 2 4" xfId="2079" xr:uid="{6EB0C59B-BBCE-43F7-AEF6-872F74C82CC4}"/>
    <cellStyle name="千分位 3 3 3 3 2 5" xfId="2080" xr:uid="{D44132E1-F898-4059-83E8-9A7D43FABF03}"/>
    <cellStyle name="千分位 3 3 3 3 2 6" xfId="2081" xr:uid="{04740A56-6039-48EE-8B9B-A27ADA3FA21F}"/>
    <cellStyle name="千分位 3 3 3 3 2 7" xfId="2082" xr:uid="{8741A4D6-6AF8-494C-AB59-8A58DE7284F1}"/>
    <cellStyle name="千分位 3 3 3 3 3" xfId="2083" xr:uid="{3F4525E2-7EC5-45B8-8F38-167F2EA889A3}"/>
    <cellStyle name="千分位 3 3 3 3 3 2" xfId="2084" xr:uid="{D604BB22-5446-4DA5-BBDB-92AD3AD388AA}"/>
    <cellStyle name="千分位 3 3 3 3 3 3" xfId="2085" xr:uid="{BF27CA40-A195-46AA-8112-3C9D8D2A7A1B}"/>
    <cellStyle name="千分位 3 3 3 3 4" xfId="2086" xr:uid="{D44E2FC6-2211-4FC6-B9F0-8E12396BD817}"/>
    <cellStyle name="千分位 3 3 3 3 4 2" xfId="2087" xr:uid="{4A434764-9432-40A9-8A1D-C1AC0B29B65E}"/>
    <cellStyle name="千分位 3 3 3 3 5" xfId="2088" xr:uid="{EE11FDF1-D948-499F-BC23-40B7F2089F73}"/>
    <cellStyle name="千分位 3 3 3 3 6" xfId="2089" xr:uid="{059A580C-0DDB-4CE7-872A-F3316FD9A75A}"/>
    <cellStyle name="千分位 3 3 3 3 7" xfId="2090" xr:uid="{AFFE26F8-6EBF-4622-9678-619790ADC06C}"/>
    <cellStyle name="千分位 3 3 3 3 8" xfId="2091" xr:uid="{BF9331B5-77B3-4E0D-B3E1-8E3E9AEC63AF}"/>
    <cellStyle name="千分位 3 3 3 4" xfId="2092" xr:uid="{52CA9657-F381-4539-B617-FCB04C30B974}"/>
    <cellStyle name="千分位 3 3 3 4 2" xfId="2093" xr:uid="{D5A46FD4-736A-4839-9990-6F418D599E38}"/>
    <cellStyle name="千分位 3 3 3 4 2 2" xfId="2094" xr:uid="{EDA3A09A-6851-4AD7-8055-FBBE40ED518A}"/>
    <cellStyle name="千分位 3 3 3 4 2 2 2" xfId="2095" xr:uid="{0EB25ECE-4872-4102-8405-8DA3D539A03F}"/>
    <cellStyle name="千分位 3 3 3 4 2 2 3" xfId="2096" xr:uid="{FE236FCE-0AFB-462E-A3D6-51FF5AD7A1E1}"/>
    <cellStyle name="千分位 3 3 3 4 2 3" xfId="2097" xr:uid="{BCA3FF4D-7823-4EF2-A3CE-48445F1F9A77}"/>
    <cellStyle name="千分位 3 3 3 4 2 3 2" xfId="2098" xr:uid="{ADC3FE18-3776-4B1A-810C-79461EF1C630}"/>
    <cellStyle name="千分位 3 3 3 4 2 4" xfId="2099" xr:uid="{B33FB961-C934-4DC4-9DE1-0FA68FB077A8}"/>
    <cellStyle name="千分位 3 3 3 4 2 5" xfId="2100" xr:uid="{9A9CE797-561A-4999-9798-C9F306C12C90}"/>
    <cellStyle name="千分位 3 3 3 4 2 6" xfId="2101" xr:uid="{2DD5318E-6159-49DD-8C93-37B9E10FF960}"/>
    <cellStyle name="千分位 3 3 3 4 2 7" xfId="2102" xr:uid="{573E0FD9-3BAE-46C1-8771-2BDFB9179AE5}"/>
    <cellStyle name="千分位 3 3 3 4 3" xfId="2103" xr:uid="{B9ABA59C-3265-4AAD-95D7-13309F7D6E63}"/>
    <cellStyle name="千分位 3 3 3 4 3 2" xfId="2104" xr:uid="{A26BE094-33AB-4E44-9E9D-0F44C950AB6A}"/>
    <cellStyle name="千分位 3 3 3 4 3 3" xfId="2105" xr:uid="{2E5A395E-209D-493A-9A10-B769AD0C6572}"/>
    <cellStyle name="千分位 3 3 3 4 4" xfId="2106" xr:uid="{C2DF2073-8722-4D9B-BCB4-801E2A06A9E3}"/>
    <cellStyle name="千分位 3 3 3 4 4 2" xfId="2107" xr:uid="{826C78B3-172C-4894-B53F-D2E937899D79}"/>
    <cellStyle name="千分位 3 3 3 4 5" xfId="2108" xr:uid="{35F1CCF8-D443-4EB7-BDA1-6DCE46F761DB}"/>
    <cellStyle name="千分位 3 3 3 4 6" xfId="2109" xr:uid="{A57FE7FD-D32E-4032-ADA6-66151D8133DF}"/>
    <cellStyle name="千分位 3 3 3 4 7" xfId="2110" xr:uid="{4891EECE-D738-4617-9DED-9D73FEE1533B}"/>
    <cellStyle name="千分位 3 3 3 4 8" xfId="2111" xr:uid="{80F7EA7E-8B90-4226-B627-F4EC27326D25}"/>
    <cellStyle name="千分位 3 3 3 5" xfId="2112" xr:uid="{F3AC12F8-D261-412F-93EB-138ECF8B1E62}"/>
    <cellStyle name="千分位 3 3 3 5 2" xfId="2113" xr:uid="{55CDF2DD-BDF6-4148-86DB-E8A873001CC6}"/>
    <cellStyle name="千分位 3 3 3 5 2 2" xfId="2114" xr:uid="{CF088750-F6B8-470A-A726-5DA7F68A9F3E}"/>
    <cellStyle name="千分位 3 3 3 5 2 3" xfId="2115" xr:uid="{1C501322-7647-4584-B5A3-679AB90DD723}"/>
    <cellStyle name="千分位 3 3 3 5 3" xfId="2116" xr:uid="{68D9AA50-F77F-40CE-86FD-4D04741F7F38}"/>
    <cellStyle name="千分位 3 3 3 5 3 2" xfId="2117" xr:uid="{5BCAC641-5E6B-4C86-A5D9-74A13ABB32FC}"/>
    <cellStyle name="千分位 3 3 3 5 4" xfId="2118" xr:uid="{E59BCD5B-762A-4B52-A0DB-10DEE794ABFF}"/>
    <cellStyle name="千分位 3 3 3 5 5" xfId="2119" xr:uid="{4672DC5E-9A28-4E64-A01A-D00CBA44D62C}"/>
    <cellStyle name="千分位 3 3 3 5 6" xfId="2120" xr:uid="{6DEDA6BD-306C-45E9-B195-22A7FD5F4EAF}"/>
    <cellStyle name="千分位 3 3 3 5 7" xfId="2121" xr:uid="{F8492807-1590-4C7E-AAE6-EDBBC65F188C}"/>
    <cellStyle name="千分位 3 3 3 6" xfId="2122" xr:uid="{CB2F746A-C83C-4501-B1DE-0132D0E3B82D}"/>
    <cellStyle name="千分位 3 3 3 6 2" xfId="2123" xr:uid="{6C7F65DF-938B-4530-97EB-BCB3AD29CD08}"/>
    <cellStyle name="千分位 3 3 3 6 3" xfId="2124" xr:uid="{EE581465-D09F-44C3-85DA-74906435F7E2}"/>
    <cellStyle name="千分位 3 3 3 7" xfId="2125" xr:uid="{AD0DF2BE-8366-4922-92B8-311675C24E4B}"/>
    <cellStyle name="千分位 3 3 3 7 2" xfId="2126" xr:uid="{5A07FE8F-81FF-46CD-A4A1-34AA360F9B7B}"/>
    <cellStyle name="千分位 3 3 3 8" xfId="2127" xr:uid="{72BB59C3-71FC-4A63-85C3-AA93B25F50C2}"/>
    <cellStyle name="千分位 3 3 3 9" xfId="2128" xr:uid="{4E20389E-BDDE-4D58-A431-26FDD5E2DFC5}"/>
    <cellStyle name="千分位 3 3 4" xfId="2129" xr:uid="{57FA4A3B-0727-44A5-8163-2E633A227C2A}"/>
    <cellStyle name="千分位 3 3 4 10" xfId="2130" xr:uid="{1A9B8291-8E91-4DD5-B78F-0B082F80A975}"/>
    <cellStyle name="千分位 3 3 4 2" xfId="2131" xr:uid="{A96577C2-7B3A-45E9-B499-8CF9EFF4B215}"/>
    <cellStyle name="千分位 3 3 4 2 2" xfId="2132" xr:uid="{CEDD5776-A4F7-4E29-ADF9-AC52A232F16E}"/>
    <cellStyle name="千分位 3 3 4 2 2 2" xfId="2133" xr:uid="{1F9D82EF-BD41-4894-91D9-672FC30C959E}"/>
    <cellStyle name="千分位 3 3 4 2 2 2 2" xfId="2134" xr:uid="{70E6F0CE-B1E4-4347-B71A-28C41F243830}"/>
    <cellStyle name="千分位 3 3 4 2 2 2 3" xfId="2135" xr:uid="{B2D49283-17F1-474B-8B10-3463DCD772E1}"/>
    <cellStyle name="千分位 3 3 4 2 2 3" xfId="2136" xr:uid="{E87DBA6F-2D66-4591-BC0D-D5D83CED2098}"/>
    <cellStyle name="千分位 3 3 4 2 2 3 2" xfId="2137" xr:uid="{1A10399B-4414-41A9-AF04-8F8DB6B16745}"/>
    <cellStyle name="千分位 3 3 4 2 2 4" xfId="2138" xr:uid="{503FDBA4-CA26-45D8-8589-20A3F577DC1C}"/>
    <cellStyle name="千分位 3 3 4 2 2 5" xfId="2139" xr:uid="{CADBA6FE-353D-441C-BEFD-91C3072382E9}"/>
    <cellStyle name="千分位 3 3 4 2 2 6" xfId="2140" xr:uid="{38368915-DF00-4C01-8A58-8E9D807D0E9C}"/>
    <cellStyle name="千分位 3 3 4 2 2 7" xfId="2141" xr:uid="{FCB01F29-4240-4E15-8FBF-31C107F15A23}"/>
    <cellStyle name="千分位 3 3 4 2 3" xfId="2142" xr:uid="{80F38CAA-A8A6-4DA7-9A09-EE48B4B6618A}"/>
    <cellStyle name="千分位 3 3 4 2 3 2" xfId="2143" xr:uid="{A5BDD453-7884-46A8-BD2B-7BB6240012B2}"/>
    <cellStyle name="千分位 3 3 4 2 3 3" xfId="2144" xr:uid="{ADA5E267-783A-445C-B444-65D8F72DA484}"/>
    <cellStyle name="千分位 3 3 4 2 4" xfId="2145" xr:uid="{BB7ACC23-A41C-471B-BDFB-62B6C7CFB92A}"/>
    <cellStyle name="千分位 3 3 4 2 4 2" xfId="2146" xr:uid="{F632966B-E4EB-4785-BE6C-EC8B6387B48A}"/>
    <cellStyle name="千分位 3 3 4 2 5" xfId="2147" xr:uid="{E857585E-7192-454C-BE68-C85A40E3578D}"/>
    <cellStyle name="千分位 3 3 4 2 6" xfId="2148" xr:uid="{4A3842AF-9E88-43B3-B475-2F22CB43E59E}"/>
    <cellStyle name="千分位 3 3 4 2 7" xfId="2149" xr:uid="{4D0D2058-EC89-46DB-B67B-2E6F9F374957}"/>
    <cellStyle name="千分位 3 3 4 2 8" xfId="2150" xr:uid="{841C67BA-DA9F-4592-9253-A97D23D83C41}"/>
    <cellStyle name="千分位 3 3 4 3" xfId="2151" xr:uid="{3D4F894B-EA3E-4B66-B194-6173A66D54A8}"/>
    <cellStyle name="千分位 3 3 4 3 2" xfId="2152" xr:uid="{BE91B14D-D1FF-43B9-9EBC-5BFE78B265DA}"/>
    <cellStyle name="千分位 3 3 4 3 2 2" xfId="2153" xr:uid="{3C319E84-72A0-4F19-9B8C-41CECE563D4C}"/>
    <cellStyle name="千分位 3 3 4 3 2 2 2" xfId="2154" xr:uid="{3435C1B1-3D0E-4AA5-BA13-3D68F0529A13}"/>
    <cellStyle name="千分位 3 3 4 3 2 2 3" xfId="2155" xr:uid="{2201DCA0-8070-4D92-9972-E878FDF5093C}"/>
    <cellStyle name="千分位 3 3 4 3 2 3" xfId="2156" xr:uid="{7E46B3AB-2D21-4C2C-9382-5071AA0D5338}"/>
    <cellStyle name="千分位 3 3 4 3 2 3 2" xfId="2157" xr:uid="{DE207465-71E9-4F9E-BFBA-B160011A1134}"/>
    <cellStyle name="千分位 3 3 4 3 2 4" xfId="2158" xr:uid="{EA2F6142-E899-4F55-890C-477DF2998676}"/>
    <cellStyle name="千分位 3 3 4 3 2 5" xfId="2159" xr:uid="{4222C028-6E1E-408A-A489-BD24CB59E43F}"/>
    <cellStyle name="千分位 3 3 4 3 2 6" xfId="2160" xr:uid="{B890493B-40F3-49A2-8F1A-104274837705}"/>
    <cellStyle name="千分位 3 3 4 3 2 7" xfId="2161" xr:uid="{3113527E-522F-4003-BBE9-0E2BA6E6C6F0}"/>
    <cellStyle name="千分位 3 3 4 3 3" xfId="2162" xr:uid="{54109AC4-5B99-4B4A-B8F0-AF34692BAFDE}"/>
    <cellStyle name="千分位 3 3 4 3 3 2" xfId="2163" xr:uid="{B1834A17-53F1-451E-A430-E59AF5D54160}"/>
    <cellStyle name="千分位 3 3 4 3 3 3" xfId="2164" xr:uid="{85500EB9-591F-4FB4-89E4-E70F23E0F668}"/>
    <cellStyle name="千分位 3 3 4 3 4" xfId="2165" xr:uid="{59926E4F-4793-4699-8DB4-3BD3FED7B3F5}"/>
    <cellStyle name="千分位 3 3 4 3 4 2" xfId="2166" xr:uid="{CDC5A1CE-31AD-4699-83CD-FECFB9E3A42F}"/>
    <cellStyle name="千分位 3 3 4 3 5" xfId="2167" xr:uid="{9075DAE7-176A-4910-B1ED-ABD83A9ED0DE}"/>
    <cellStyle name="千分位 3 3 4 3 6" xfId="2168" xr:uid="{E447804E-2411-46B7-9C13-65AB24E1D377}"/>
    <cellStyle name="千分位 3 3 4 3 7" xfId="2169" xr:uid="{82EF362E-F650-4709-BE96-93AFD08890EE}"/>
    <cellStyle name="千分位 3 3 4 3 8" xfId="2170" xr:uid="{7B13CEE8-60D0-47EC-8CD2-3775D8790D30}"/>
    <cellStyle name="千分位 3 3 4 4" xfId="2171" xr:uid="{8F07C0D5-CF34-479F-833C-2574EFBA6160}"/>
    <cellStyle name="千分位 3 3 4 4 2" xfId="2172" xr:uid="{23C31A97-D71B-4E1B-8193-2641AC4555A7}"/>
    <cellStyle name="千分位 3 3 4 4 2 2" xfId="2173" xr:uid="{8E54A3BD-E6D6-4FA2-99B2-9CBAE42FA8E6}"/>
    <cellStyle name="千分位 3 3 4 4 2 3" xfId="2174" xr:uid="{7BBE27D4-8376-41CC-BAAC-BBAFA4404E63}"/>
    <cellStyle name="千分位 3 3 4 4 3" xfId="2175" xr:uid="{3BA27907-9370-40BC-BBE1-6A8AD10D5944}"/>
    <cellStyle name="千分位 3 3 4 4 3 2" xfId="2176" xr:uid="{4B402957-DD0A-473D-9EAD-96833174C70F}"/>
    <cellStyle name="千分位 3 3 4 4 4" xfId="2177" xr:uid="{328CBBD4-76E9-4CBC-949B-4E4AA01D8759}"/>
    <cellStyle name="千分位 3 3 4 4 5" xfId="2178" xr:uid="{37451007-8ED3-4F7C-9527-C0C9788AF38A}"/>
    <cellStyle name="千分位 3 3 4 4 6" xfId="2179" xr:uid="{B91AF891-B977-4FE5-81C7-1DF8BAE68C45}"/>
    <cellStyle name="千分位 3 3 4 4 7" xfId="2180" xr:uid="{E61238A6-4478-4754-AC4B-F51FC7B7D789}"/>
    <cellStyle name="千分位 3 3 4 5" xfId="2181" xr:uid="{314CB89D-0A61-4EE3-B706-81CBCE3F3604}"/>
    <cellStyle name="千分位 3 3 4 5 2" xfId="2182" xr:uid="{A2079E00-61FE-464E-8E9A-C45ADA8DB5C3}"/>
    <cellStyle name="千分位 3 3 4 5 3" xfId="2183" xr:uid="{2F55D63F-1350-4C37-8DF0-D0F4A4859568}"/>
    <cellStyle name="千分位 3 3 4 6" xfId="2184" xr:uid="{53A25829-04E3-4E46-B81D-016EA81389A3}"/>
    <cellStyle name="千分位 3 3 4 6 2" xfId="2185" xr:uid="{D7BC8985-55C3-457E-A048-3B37D5760EE0}"/>
    <cellStyle name="千分位 3 3 4 7" xfId="2186" xr:uid="{726B3B5E-EB50-46C7-AC19-1ADE08859639}"/>
    <cellStyle name="千分位 3 3 4 8" xfId="2187" xr:uid="{A9C86AB7-4FA0-4698-993E-EA55545268D3}"/>
    <cellStyle name="千分位 3 3 4 9" xfId="2188" xr:uid="{3A761BEB-4625-457C-B7B9-4DFBE4C459B6}"/>
    <cellStyle name="千分位 3 3 5" xfId="2189" xr:uid="{5D1F325D-FD63-46A0-B534-FDF038013EB1}"/>
    <cellStyle name="千分位 3 3 5 2" xfId="2190" xr:uid="{B71F66BF-A4F2-46B4-AFAE-B7876CAEB0B8}"/>
    <cellStyle name="千分位 3 3 5 2 2" xfId="2191" xr:uid="{A619FC5C-4EFB-4FF8-98A5-C679D3014A70}"/>
    <cellStyle name="千分位 3 3 5 2 2 2" xfId="2192" xr:uid="{8FB45E53-BA7F-4412-92E1-C4CC194DF376}"/>
    <cellStyle name="千分位 3 3 5 2 2 3" xfId="2193" xr:uid="{C2E0505B-68C2-4BD1-8C89-80EE4AD4D88E}"/>
    <cellStyle name="千分位 3 3 5 2 3" xfId="2194" xr:uid="{5F5B82C4-7FEA-4EED-94D6-5CD9A4B876F4}"/>
    <cellStyle name="千分位 3 3 5 2 3 2" xfId="2195" xr:uid="{96DAF2B0-84E8-4E49-8EEC-BEDB64FC312B}"/>
    <cellStyle name="千分位 3 3 5 2 4" xfId="2196" xr:uid="{F3E595F1-73E5-4583-884B-ABB75780614B}"/>
    <cellStyle name="千分位 3 3 5 2 5" xfId="2197" xr:uid="{FBFE4AC3-82E8-41BC-AD48-6EECD82C50EC}"/>
    <cellStyle name="千分位 3 3 5 2 6" xfId="2198" xr:uid="{C5A8F159-CC3F-493A-AC31-695700ACA710}"/>
    <cellStyle name="千分位 3 3 5 2 7" xfId="2199" xr:uid="{2170E041-D153-4F6E-AC87-0975E381292A}"/>
    <cellStyle name="千分位 3 3 5 3" xfId="2200" xr:uid="{C7C098B8-5531-4A05-AB25-A003AD15127E}"/>
    <cellStyle name="千分位 3 3 5 3 2" xfId="2201" xr:uid="{EF311419-A0C5-4406-9F4A-F22AF39D8608}"/>
    <cellStyle name="千分位 3 3 5 3 3" xfId="2202" xr:uid="{C713EE64-3718-4202-A4B7-BF20052FC87B}"/>
    <cellStyle name="千分位 3 3 5 4" xfId="2203" xr:uid="{E922AF25-6568-4CEB-B768-881CD06B7EE4}"/>
    <cellStyle name="千分位 3 3 5 4 2" xfId="2204" xr:uid="{3B7D6BEA-AD31-432A-B4CB-D958CEADE2B4}"/>
    <cellStyle name="千分位 3 3 5 5" xfId="2205" xr:uid="{0C6ECBEF-19A7-4832-8B82-66B0EF4CAD99}"/>
    <cellStyle name="千分位 3 3 5 6" xfId="2206" xr:uid="{0218C1EA-EB8E-46D6-AC2D-47925FA81388}"/>
    <cellStyle name="千分位 3 3 5 7" xfId="2207" xr:uid="{8EEA9954-77B1-41DA-A18C-5B96BCDBB930}"/>
    <cellStyle name="千分位 3 3 5 8" xfId="2208" xr:uid="{FCF95399-0B48-40DA-B0E0-6F61D73068A7}"/>
    <cellStyle name="千分位 3 3 6" xfId="2209" xr:uid="{85B557F4-F7B5-47C2-A06B-C415233C80FA}"/>
    <cellStyle name="千分位 3 3 6 2" xfId="2210" xr:uid="{E93A199B-059C-4CF3-9784-4958A13DD184}"/>
    <cellStyle name="千分位 3 3 6 2 2" xfId="2211" xr:uid="{B41FD8D5-22AF-46D6-84B6-F747E9FF9317}"/>
    <cellStyle name="千分位 3 3 6 2 2 2" xfId="2212" xr:uid="{8734FFBD-02BC-4E00-B2EE-2FB9B59C7281}"/>
    <cellStyle name="千分位 3 3 6 2 2 3" xfId="2213" xr:uid="{AD8BDFE3-82D5-4DD6-B622-E41AB5F17F0D}"/>
    <cellStyle name="千分位 3 3 6 2 3" xfId="2214" xr:uid="{1D6665ED-639E-4557-B11B-A24D600A5CD4}"/>
    <cellStyle name="千分位 3 3 6 2 3 2" xfId="2215" xr:uid="{010F8CFC-DBCD-46E6-A05C-FCC91EB41CE0}"/>
    <cellStyle name="千分位 3 3 6 2 4" xfId="2216" xr:uid="{CDD40286-DE4B-485A-9BF2-F96835FF525C}"/>
    <cellStyle name="千分位 3 3 6 2 5" xfId="2217" xr:uid="{243602D1-8AD8-4F5F-A0CB-2EDC7B9725FD}"/>
    <cellStyle name="千分位 3 3 6 2 6" xfId="2218" xr:uid="{D8A0E515-7A74-409F-BDE3-D7BC5A199D60}"/>
    <cellStyle name="千分位 3 3 6 2 7" xfId="2219" xr:uid="{B8D20986-4517-43C7-AB97-D1715A7EE477}"/>
    <cellStyle name="千分位 3 3 6 3" xfId="2220" xr:uid="{BD47547D-740C-4C37-8745-F9309CCB0480}"/>
    <cellStyle name="千分位 3 3 6 3 2" xfId="2221" xr:uid="{766148AA-12FB-4E0F-A456-FE155017BFA9}"/>
    <cellStyle name="千分位 3 3 6 3 3" xfId="2222" xr:uid="{B1768EC8-3202-463A-BA7C-79132A89FB1F}"/>
    <cellStyle name="千分位 3 3 6 4" xfId="2223" xr:uid="{526D94A8-14BE-43A8-8414-C7BEA0B6AB13}"/>
    <cellStyle name="千分位 3 3 6 4 2" xfId="2224" xr:uid="{1ED76E9D-4C4B-4109-B4BC-2E920C5A5671}"/>
    <cellStyle name="千分位 3 3 6 5" xfId="2225" xr:uid="{D6097A46-26D6-4A90-9EDB-3C7FA06A7B9E}"/>
    <cellStyle name="千分位 3 3 6 6" xfId="2226" xr:uid="{3207F78A-B6FE-4EFF-8961-F19B95D558E0}"/>
    <cellStyle name="千分位 3 3 6 7" xfId="2227" xr:uid="{2EF21F9B-763D-4552-BD07-C46C6A3120FE}"/>
    <cellStyle name="千分位 3 3 6 8" xfId="2228" xr:uid="{D6E92847-7D7C-4F38-953F-00BA070960C7}"/>
    <cellStyle name="千分位 3 3 7" xfId="2229" xr:uid="{B9CFBAD4-A255-40EF-81E7-23C9633E213D}"/>
    <cellStyle name="千分位 3 3 7 2" xfId="2230" xr:uid="{EC041EF8-3EBD-4C07-AE82-4095EF0B359D}"/>
    <cellStyle name="千分位 3 3 7 2 2" xfId="2231" xr:uid="{561719DC-DD80-4ABB-BD7D-152452BA920A}"/>
    <cellStyle name="千分位 3 3 7 2 3" xfId="2232" xr:uid="{0E649646-D02D-46D5-951B-9B92FEC4913B}"/>
    <cellStyle name="千分位 3 3 7 3" xfId="2233" xr:uid="{9BEEED25-C516-4528-8082-12E5DFE669DA}"/>
    <cellStyle name="千分位 3 3 7 3 2" xfId="2234" xr:uid="{0F544290-A20A-445B-8D69-B32D79DB5BA0}"/>
    <cellStyle name="千分位 3 3 7 4" xfId="2235" xr:uid="{AB099F22-8335-4B4B-A0F8-7E77362F94CA}"/>
    <cellStyle name="千分位 3 3 7 5" xfId="2236" xr:uid="{D81E8F13-679F-41DB-BAE1-7C338560E7E2}"/>
    <cellStyle name="千分位 3 3 7 6" xfId="2237" xr:uid="{6A567AD2-22E5-4819-8670-ABABA4E64753}"/>
    <cellStyle name="千分位 3 3 7 7" xfId="2238" xr:uid="{B9770EF2-28FC-48B1-AA17-37268B2442EE}"/>
    <cellStyle name="千分位 3 3 8" xfId="2239" xr:uid="{C44E5F8B-0A8F-494D-9D3C-EA8391DF4653}"/>
    <cellStyle name="千分位 3 3 8 2" xfId="2240" xr:uid="{DA15ADEA-41FE-4D9E-9533-A4CFE972AB6A}"/>
    <cellStyle name="千分位 3 3 8 3" xfId="2241" xr:uid="{FBDABC91-C5ED-49B3-AF24-690782DA6F0B}"/>
    <cellStyle name="千分位 3 3 9" xfId="2242" xr:uid="{75134DCB-B776-4115-806B-9219C69C7337}"/>
    <cellStyle name="千分位 3 3 9 2" xfId="2243" xr:uid="{D35B5F96-247F-4A06-9BE3-0FBD833F3675}"/>
    <cellStyle name="千分位 3 4" xfId="2244" xr:uid="{7A5C7962-0DDE-470B-9AB8-F1EF7FB2C8E2}"/>
    <cellStyle name="千分位 3 4 10" xfId="2245" xr:uid="{4F4384E1-258B-4595-BF14-BB4D0F17DA1A}"/>
    <cellStyle name="千分位 3 4 11" xfId="2246" xr:uid="{A57E4632-3394-42DD-BE37-F5C150224E45}"/>
    <cellStyle name="千分位 3 4 2" xfId="2247" xr:uid="{26147C4B-3C37-40AD-9EE1-F18A9E3F784B}"/>
    <cellStyle name="千分位 3 4 2 10" xfId="2248" xr:uid="{C28101BC-CB36-4C6A-9E7B-FE27FD615AAC}"/>
    <cellStyle name="千分位 3 4 2 2" xfId="2249" xr:uid="{8850A52A-0AFE-4D43-A87B-1AD1A11E06D7}"/>
    <cellStyle name="千分位 3 4 2 2 2" xfId="2250" xr:uid="{08EC7821-7D42-4ED4-B789-82CDBD6D32C0}"/>
    <cellStyle name="千分位 3 4 2 2 2 2" xfId="2251" xr:uid="{602C5A0A-1981-43A4-96A8-A3539CF1915D}"/>
    <cellStyle name="千分位 3 4 2 2 2 2 2" xfId="2252" xr:uid="{5497D1AB-A0BF-4CDA-AEC4-63AF98FCF367}"/>
    <cellStyle name="千分位 3 4 2 2 2 2 3" xfId="2253" xr:uid="{CACD8668-FEF1-4589-92BD-4B251B257253}"/>
    <cellStyle name="千分位 3 4 2 2 2 3" xfId="2254" xr:uid="{6BB8A1ED-3CCD-4BC1-AD59-943E1C1EA140}"/>
    <cellStyle name="千分位 3 4 2 2 2 3 2" xfId="2255" xr:uid="{5530653F-DEE2-4826-B25E-18CF30BDF85F}"/>
    <cellStyle name="千分位 3 4 2 2 2 4" xfId="2256" xr:uid="{2A4C34C7-5855-4694-A033-EA9A2DE08F1A}"/>
    <cellStyle name="千分位 3 4 2 2 2 5" xfId="2257" xr:uid="{45151747-4001-4C3E-AEF3-2D3C84CAB2D9}"/>
    <cellStyle name="千分位 3 4 2 2 2 6" xfId="2258" xr:uid="{CBEAD766-7680-470D-8B12-8FDA4E84D33B}"/>
    <cellStyle name="千分位 3 4 2 2 2 7" xfId="2259" xr:uid="{4A947BA2-2CA6-49DC-B4CA-5D3D1D857E60}"/>
    <cellStyle name="千分位 3 4 2 2 3" xfId="2260" xr:uid="{3135DF60-A612-4FDF-AF32-346FAA8B18BF}"/>
    <cellStyle name="千分位 3 4 2 2 3 2" xfId="2261" xr:uid="{B4BAA882-3DB4-46D6-92B7-042AA31B0D25}"/>
    <cellStyle name="千分位 3 4 2 2 3 3" xfId="2262" xr:uid="{0256497C-4690-4F3F-AC18-F530804A8A4D}"/>
    <cellStyle name="千分位 3 4 2 2 4" xfId="2263" xr:uid="{CB810CCA-FB0B-4534-B584-662495786134}"/>
    <cellStyle name="千分位 3 4 2 2 4 2" xfId="2264" xr:uid="{8787965E-2767-4029-88D2-FC31B14C0ADC}"/>
    <cellStyle name="千分位 3 4 2 2 5" xfId="2265" xr:uid="{2964049A-4BC3-4413-BB1F-6E4AC300ED7D}"/>
    <cellStyle name="千分位 3 4 2 2 6" xfId="2266" xr:uid="{6F49C377-D5FE-4578-8EDD-A859E2F9E2C3}"/>
    <cellStyle name="千分位 3 4 2 2 7" xfId="2267" xr:uid="{4DD65E20-7CA8-4006-A91D-C2F791C9812B}"/>
    <cellStyle name="千分位 3 4 2 2 8" xfId="2268" xr:uid="{6CFA95FA-4263-4089-BA8C-DB67CA1382D8}"/>
    <cellStyle name="千分位 3 4 2 3" xfId="2269" xr:uid="{48904AD6-4F5E-4EE3-AE94-6E30FB0A4FD6}"/>
    <cellStyle name="千分位 3 4 2 3 2" xfId="2270" xr:uid="{E97842DA-E217-498D-8483-2FFDD1C36DD5}"/>
    <cellStyle name="千分位 3 4 2 3 2 2" xfId="2271" xr:uid="{B60B4B81-BF5F-47F3-8305-A7C8573C81C9}"/>
    <cellStyle name="千分位 3 4 2 3 2 2 2" xfId="2272" xr:uid="{093AC580-5126-4C54-BB17-E58FFE20E3C7}"/>
    <cellStyle name="千分位 3 4 2 3 2 2 3" xfId="2273" xr:uid="{63247F17-A659-4E46-B2E0-C1A97E19A820}"/>
    <cellStyle name="千分位 3 4 2 3 2 3" xfId="2274" xr:uid="{169078DB-22C1-4614-A6FA-25194CEB42EF}"/>
    <cellStyle name="千分位 3 4 2 3 2 3 2" xfId="2275" xr:uid="{C708DFF4-01AB-40FA-B425-9E178BB1FEE0}"/>
    <cellStyle name="千分位 3 4 2 3 2 4" xfId="2276" xr:uid="{8FB0D4E2-1AA4-4516-9523-7D5217B8AD53}"/>
    <cellStyle name="千分位 3 4 2 3 2 5" xfId="2277" xr:uid="{87615E1F-B7EB-491E-8DBB-E2830CA0406D}"/>
    <cellStyle name="千分位 3 4 2 3 2 6" xfId="2278" xr:uid="{F82B2F5D-949D-41A0-A260-48F465A1352C}"/>
    <cellStyle name="千分位 3 4 2 3 2 7" xfId="2279" xr:uid="{0BF14BF4-A546-4011-ACA6-C708415705C7}"/>
    <cellStyle name="千分位 3 4 2 3 3" xfId="2280" xr:uid="{05A99B6E-D3ED-402D-9A58-6A4FD4206415}"/>
    <cellStyle name="千分位 3 4 2 3 3 2" xfId="2281" xr:uid="{31CBCA69-97DA-4224-B106-5251776B150E}"/>
    <cellStyle name="千分位 3 4 2 3 3 3" xfId="2282" xr:uid="{404D5EFB-7D08-497F-8D47-89063A18FC32}"/>
    <cellStyle name="千分位 3 4 2 3 4" xfId="2283" xr:uid="{DD6D4425-D8F2-4518-B718-5EA92FFC0B28}"/>
    <cellStyle name="千分位 3 4 2 3 4 2" xfId="2284" xr:uid="{BBF623B2-30D3-48BE-9335-74F195091E6F}"/>
    <cellStyle name="千分位 3 4 2 3 5" xfId="2285" xr:uid="{60C33E32-72AF-4696-966D-A8B8A5D4BD0F}"/>
    <cellStyle name="千分位 3 4 2 3 6" xfId="2286" xr:uid="{782E7E6C-CE25-4C5A-A0B9-CE14EFB313BF}"/>
    <cellStyle name="千分位 3 4 2 3 7" xfId="2287" xr:uid="{B298545B-4B76-432F-A419-5E3A57F8491B}"/>
    <cellStyle name="千分位 3 4 2 3 8" xfId="2288" xr:uid="{E35F6405-19FD-498D-8B75-E7DC6587CB83}"/>
    <cellStyle name="千分位 3 4 2 4" xfId="2289" xr:uid="{AED1230E-9947-42C8-BF81-AF22909EF289}"/>
    <cellStyle name="千分位 3 4 2 4 2" xfId="2290" xr:uid="{9837C6CF-7EB6-4AC0-BE78-AEB51CE763EA}"/>
    <cellStyle name="千分位 3 4 2 4 2 2" xfId="2291" xr:uid="{334CDB91-468B-459C-9C07-740D5FF769BA}"/>
    <cellStyle name="千分位 3 4 2 4 2 3" xfId="2292" xr:uid="{049E965D-F5C4-4FF3-BF2D-BBA1A16EA073}"/>
    <cellStyle name="千分位 3 4 2 4 3" xfId="2293" xr:uid="{E9310A77-C6FC-45E6-9954-E22AEE06DFC8}"/>
    <cellStyle name="千分位 3 4 2 4 3 2" xfId="2294" xr:uid="{FBB3E96C-6649-44BB-A35A-C325B6797379}"/>
    <cellStyle name="千分位 3 4 2 4 4" xfId="2295" xr:uid="{09F643CF-66CC-4A7E-BD93-5E60AB1F39DF}"/>
    <cellStyle name="千分位 3 4 2 4 5" xfId="2296" xr:uid="{0025121F-E4BA-4513-9E44-D25B293C4103}"/>
    <cellStyle name="千分位 3 4 2 4 6" xfId="2297" xr:uid="{FE813707-E65B-4BA5-9CFC-ABF225EFD22D}"/>
    <cellStyle name="千分位 3 4 2 4 7" xfId="2298" xr:uid="{AA16AA7F-3BF6-44E5-A4CB-679F00CED45D}"/>
    <cellStyle name="千分位 3 4 2 5" xfId="2299" xr:uid="{627C712A-9F3C-4483-A7CD-5AE128A3E4B1}"/>
    <cellStyle name="千分位 3 4 2 5 2" xfId="2300" xr:uid="{01C44208-E9DE-4160-A0AF-56BF8DBE3E5F}"/>
    <cellStyle name="千分位 3 4 2 5 3" xfId="2301" xr:uid="{3A8E1A81-2CF1-4460-A237-19B4E8FE2389}"/>
    <cellStyle name="千分位 3 4 2 6" xfId="2302" xr:uid="{3B80E935-ACAD-43F3-8CA8-896714E98540}"/>
    <cellStyle name="千分位 3 4 2 6 2" xfId="2303" xr:uid="{0AE54C6A-FC9F-4560-B2C1-6A142FCE754D}"/>
    <cellStyle name="千分位 3 4 2 7" xfId="2304" xr:uid="{4B229B4C-E973-441E-9187-D6BFEFB63CAB}"/>
    <cellStyle name="千分位 3 4 2 8" xfId="2305" xr:uid="{D069138E-B743-40C6-8393-644D956D995F}"/>
    <cellStyle name="千分位 3 4 2 9" xfId="2306" xr:uid="{268EC630-3071-4885-8CFE-3057459BC140}"/>
    <cellStyle name="千分位 3 4 3" xfId="2307" xr:uid="{FAD89E1B-611F-4FF6-8764-DF426AB15FEC}"/>
    <cellStyle name="千分位 3 4 3 2" xfId="2308" xr:uid="{0E4D4E69-6C59-4920-81A8-C6F6C24367AF}"/>
    <cellStyle name="千分位 3 4 3 2 2" xfId="2309" xr:uid="{F745D09A-4749-4AB0-BFA9-D74DE4C1D2D7}"/>
    <cellStyle name="千分位 3 4 3 2 2 2" xfId="2310" xr:uid="{578DA857-959F-44E3-A031-513BA4AFBB72}"/>
    <cellStyle name="千分位 3 4 3 2 2 3" xfId="2311" xr:uid="{4D8E2BF3-49CA-47E8-91F1-FA28F55C402C}"/>
    <cellStyle name="千分位 3 4 3 2 3" xfId="2312" xr:uid="{9C93DB8B-362F-46A5-8A17-67DF154648BE}"/>
    <cellStyle name="千分位 3 4 3 2 3 2" xfId="2313" xr:uid="{9A9EB411-8FCE-447E-8205-929C3416E105}"/>
    <cellStyle name="千分位 3 4 3 2 4" xfId="2314" xr:uid="{42E6BFC3-3B11-40A8-9D42-A47353C47475}"/>
    <cellStyle name="千分位 3 4 3 2 5" xfId="2315" xr:uid="{2AE3D151-C3CF-4DA0-9EDE-16AA9C08491C}"/>
    <cellStyle name="千分位 3 4 3 2 6" xfId="2316" xr:uid="{2DD5F19B-9C61-45A8-99F8-C00EFCBCE2C7}"/>
    <cellStyle name="千分位 3 4 3 2 7" xfId="2317" xr:uid="{4F3D4382-81B3-45E1-9A4D-FB0BB29CEDFB}"/>
    <cellStyle name="千分位 3 4 3 3" xfId="2318" xr:uid="{142FA87E-DD04-4292-AD41-7D1E3000051E}"/>
    <cellStyle name="千分位 3 4 3 3 2" xfId="2319" xr:uid="{4E48D62C-4342-4B5E-B838-9843FCCF1823}"/>
    <cellStyle name="千分位 3 4 3 3 3" xfId="2320" xr:uid="{985DFD9D-B643-4245-9478-9682E2470AFB}"/>
    <cellStyle name="千分位 3 4 3 4" xfId="2321" xr:uid="{1D95C9CB-AD17-4EF2-951A-F1EE629D27E2}"/>
    <cellStyle name="千分位 3 4 3 4 2" xfId="2322" xr:uid="{1016C63B-67EF-4DFA-81F3-A8E4640E7915}"/>
    <cellStyle name="千分位 3 4 3 5" xfId="2323" xr:uid="{29949D5F-3087-4226-B7D3-9900936CC6F4}"/>
    <cellStyle name="千分位 3 4 3 6" xfId="2324" xr:uid="{5DF209A2-30B7-4E13-BEF5-40CD8A709775}"/>
    <cellStyle name="千分位 3 4 3 7" xfId="2325" xr:uid="{AC705851-9172-438B-8A5A-C2786A1A960D}"/>
    <cellStyle name="千分位 3 4 3 8" xfId="2326" xr:uid="{991AA206-9E51-44DF-9DE0-C380987A2688}"/>
    <cellStyle name="千分位 3 4 4" xfId="2327" xr:uid="{A9F89C53-FAC6-494B-8EBF-D0D91CCD6426}"/>
    <cellStyle name="千分位 3 4 4 2" xfId="2328" xr:uid="{BE71946E-AA28-4006-BE86-26530A52440C}"/>
    <cellStyle name="千分位 3 4 4 2 2" xfId="2329" xr:uid="{3CF0AE35-3F5F-4404-969E-B8C7AA99C648}"/>
    <cellStyle name="千分位 3 4 4 2 2 2" xfId="2330" xr:uid="{38C6A16F-B3E4-4096-8573-432CDEE171C2}"/>
    <cellStyle name="千分位 3 4 4 2 2 3" xfId="2331" xr:uid="{B09FC7AA-20DD-4324-9388-7ABF74C6180A}"/>
    <cellStyle name="千分位 3 4 4 2 3" xfId="2332" xr:uid="{E376402F-68F0-431C-89B2-1D51D0E4CA54}"/>
    <cellStyle name="千分位 3 4 4 2 3 2" xfId="2333" xr:uid="{AB614727-BD13-4C2E-8FB1-CBC9C3E26189}"/>
    <cellStyle name="千分位 3 4 4 2 4" xfId="2334" xr:uid="{AF32A599-C80A-4346-9F0B-F34665C0CB02}"/>
    <cellStyle name="千分位 3 4 4 2 5" xfId="2335" xr:uid="{E6B01533-FB80-4E0D-B640-D5EF192AECFA}"/>
    <cellStyle name="千分位 3 4 4 2 6" xfId="2336" xr:uid="{874F9776-7E5B-484A-BE41-4D476A956669}"/>
    <cellStyle name="千分位 3 4 4 2 7" xfId="2337" xr:uid="{8A24D884-5358-437E-97CF-374DBF897A8B}"/>
    <cellStyle name="千分位 3 4 4 3" xfId="2338" xr:uid="{48E5DC46-A18D-4391-A75E-070081533444}"/>
    <cellStyle name="千分位 3 4 4 3 2" xfId="2339" xr:uid="{B5F2F48B-D08C-47EE-9E8D-4B9EDE42C4EA}"/>
    <cellStyle name="千分位 3 4 4 3 3" xfId="2340" xr:uid="{94039AFA-876C-4751-94EA-6A099AF0CA8D}"/>
    <cellStyle name="千分位 3 4 4 4" xfId="2341" xr:uid="{0979BBB1-D9DC-4F41-A123-7F5C7D50AE50}"/>
    <cellStyle name="千分位 3 4 4 4 2" xfId="2342" xr:uid="{95C043AF-3019-455D-A975-B2D6DC0BFC9A}"/>
    <cellStyle name="千分位 3 4 4 5" xfId="2343" xr:uid="{672ADE0D-6DA3-46B3-8B1C-F5F949365434}"/>
    <cellStyle name="千分位 3 4 4 6" xfId="2344" xr:uid="{CE5E2CE3-8CF8-49EF-8004-568DEF3823EB}"/>
    <cellStyle name="千分位 3 4 4 7" xfId="2345" xr:uid="{32483669-6755-4D7E-9232-A355FBABAD6D}"/>
    <cellStyle name="千分位 3 4 4 8" xfId="2346" xr:uid="{78E4CBF1-566E-4B65-9BAF-B398277B0869}"/>
    <cellStyle name="千分位 3 4 5" xfId="2347" xr:uid="{7C989CAC-D09E-4A1B-BE25-AEFF250C63F7}"/>
    <cellStyle name="千分位 3 4 5 2" xfId="2348" xr:uid="{0CD90958-065A-45D0-A456-01F88567A029}"/>
    <cellStyle name="千分位 3 4 5 2 2" xfId="2349" xr:uid="{D35AF9E3-FB60-4C87-889C-4F6189BFD877}"/>
    <cellStyle name="千分位 3 4 5 2 3" xfId="2350" xr:uid="{13F528F1-8FFB-4110-85BD-D9F3B6266A4E}"/>
    <cellStyle name="千分位 3 4 5 3" xfId="2351" xr:uid="{2778DC14-F563-4631-9A8C-3D469FDF9FF1}"/>
    <cellStyle name="千分位 3 4 5 3 2" xfId="2352" xr:uid="{6BF476C2-FFB6-434E-92AB-ADAC869A15F6}"/>
    <cellStyle name="千分位 3 4 5 4" xfId="2353" xr:uid="{1223B733-8754-4218-97D8-700D3B3F241B}"/>
    <cellStyle name="千分位 3 4 5 5" xfId="2354" xr:uid="{59424065-5D8B-48E6-9B39-027848340EA1}"/>
    <cellStyle name="千分位 3 4 5 6" xfId="2355" xr:uid="{0CBF452C-E219-406A-B9D4-C61F8C73AF32}"/>
    <cellStyle name="千分位 3 4 5 7" xfId="2356" xr:uid="{3B9C265E-C919-4689-B39B-ED8698E41D17}"/>
    <cellStyle name="千分位 3 4 6" xfId="2357" xr:uid="{D80EB950-099C-4CFE-BDC0-7BA2695AF5F8}"/>
    <cellStyle name="千分位 3 4 6 2" xfId="2358" xr:uid="{9057CC07-1857-4B5D-AD95-F4581B4BCDF7}"/>
    <cellStyle name="千分位 3 4 6 3" xfId="2359" xr:uid="{ADE83A4E-F12B-4F34-A9BC-5D81403BD469}"/>
    <cellStyle name="千分位 3 4 7" xfId="2360" xr:uid="{EF5D5DE1-5B42-4DA1-8AE8-92270D5D8405}"/>
    <cellStyle name="千分位 3 4 7 2" xfId="2361" xr:uid="{468E2F98-FD19-4D40-926E-92ADE161A8CF}"/>
    <cellStyle name="千分位 3 4 8" xfId="2362" xr:uid="{DA7C2CA3-89C5-43B0-852B-1861D5892BB3}"/>
    <cellStyle name="千分位 3 4 9" xfId="2363" xr:uid="{3A1743E0-D016-4391-AA7C-4F0CB4DD1FD8}"/>
    <cellStyle name="千分位 3 5" xfId="2364" xr:uid="{2DF323CB-4CC2-4FA6-9189-B6DDFB6108A1}"/>
    <cellStyle name="千分位 3 5 10" xfId="2365" xr:uid="{501EDAE7-592B-4816-85DE-7231F2AE80BA}"/>
    <cellStyle name="千分位 3 5 11" xfId="2366" xr:uid="{793A8955-5E96-4283-938D-D9AB9565BB40}"/>
    <cellStyle name="千分位 3 5 2" xfId="2367" xr:uid="{8B61E902-A8C8-4ED2-A4B2-FECEB8F9120B}"/>
    <cellStyle name="千分位 3 5 2 10" xfId="2368" xr:uid="{D61DDEF2-B756-4134-87C6-40600842B71F}"/>
    <cellStyle name="千分位 3 5 2 2" xfId="2369" xr:uid="{CB248237-ED78-4400-A8EB-7AA1B262DC20}"/>
    <cellStyle name="千分位 3 5 2 2 2" xfId="2370" xr:uid="{C310A6EE-EE31-4CBE-B2BF-83B45BFCE7A9}"/>
    <cellStyle name="千分位 3 5 2 2 2 2" xfId="2371" xr:uid="{C7814C25-C19D-4322-85E9-98CD7D09AD93}"/>
    <cellStyle name="千分位 3 5 2 2 2 2 2" xfId="2372" xr:uid="{008749CD-7357-4D8D-8B78-4AB4E2F525A4}"/>
    <cellStyle name="千分位 3 5 2 2 2 2 3" xfId="2373" xr:uid="{0E48291D-0FD6-4356-9CC7-561FD24E8D05}"/>
    <cellStyle name="千分位 3 5 2 2 2 3" xfId="2374" xr:uid="{828C94AC-D9C7-4966-BA83-92924E17F0C7}"/>
    <cellStyle name="千分位 3 5 2 2 2 3 2" xfId="2375" xr:uid="{4CF3D21C-59AD-4BDE-806E-C4DCF56F7E3C}"/>
    <cellStyle name="千分位 3 5 2 2 2 4" xfId="2376" xr:uid="{B89A8A27-C2B5-4943-B84F-B9B0A4B5FD72}"/>
    <cellStyle name="千分位 3 5 2 2 2 5" xfId="2377" xr:uid="{8E46B370-D626-4A6E-B94C-90CB55E5644A}"/>
    <cellStyle name="千分位 3 5 2 2 2 6" xfId="2378" xr:uid="{64F69103-05D4-41B4-A54C-6455B5CFD4C0}"/>
    <cellStyle name="千分位 3 5 2 2 2 7" xfId="2379" xr:uid="{3C2E8B22-CD5F-4541-820A-0DE850B964BF}"/>
    <cellStyle name="千分位 3 5 2 2 3" xfId="2380" xr:uid="{E900A4E5-BB89-44DA-96C9-2989B23D0149}"/>
    <cellStyle name="千分位 3 5 2 2 3 2" xfId="2381" xr:uid="{494396C9-CD54-416F-BF0F-DB82469CC57D}"/>
    <cellStyle name="千分位 3 5 2 2 3 3" xfId="2382" xr:uid="{81DC8DCA-76EC-4842-8A36-8C4C9FF7B2D1}"/>
    <cellStyle name="千分位 3 5 2 2 4" xfId="2383" xr:uid="{794E85B2-0E59-4CB4-8C7A-6D8FDFEEE4C3}"/>
    <cellStyle name="千分位 3 5 2 2 4 2" xfId="2384" xr:uid="{D6EE756A-96A5-46AC-BA6B-8093727494B5}"/>
    <cellStyle name="千分位 3 5 2 2 5" xfId="2385" xr:uid="{CD8DBBAA-6568-4F7C-945B-978888F96A92}"/>
    <cellStyle name="千分位 3 5 2 2 6" xfId="2386" xr:uid="{3D08D6EA-6FFC-4C23-83BD-408C02956FA7}"/>
    <cellStyle name="千分位 3 5 2 2 7" xfId="2387" xr:uid="{EA55FD6E-2E9E-4C38-BFE9-C2F1B48A6A25}"/>
    <cellStyle name="千分位 3 5 2 2 8" xfId="2388" xr:uid="{BAE2DBA1-73CC-4803-9EC8-A0860A8FCF2F}"/>
    <cellStyle name="千分位 3 5 2 3" xfId="2389" xr:uid="{3A5F035C-72E1-420C-BA6E-8E2BFDDCE72F}"/>
    <cellStyle name="千分位 3 5 2 3 2" xfId="2390" xr:uid="{C9E33CDF-EEEC-4096-966D-4ED8DE5717E0}"/>
    <cellStyle name="千分位 3 5 2 3 2 2" xfId="2391" xr:uid="{3CAAC3BB-DD99-4674-9D1B-A61629164E62}"/>
    <cellStyle name="千分位 3 5 2 3 2 2 2" xfId="2392" xr:uid="{3F8A1812-55F9-4040-9D68-E686D60EA041}"/>
    <cellStyle name="千分位 3 5 2 3 2 2 3" xfId="2393" xr:uid="{0DB54E54-0756-4A2D-A3BE-EEF167CF56AD}"/>
    <cellStyle name="千分位 3 5 2 3 2 3" xfId="2394" xr:uid="{31ED1615-21F3-482E-BC50-A49601D5B9CD}"/>
    <cellStyle name="千分位 3 5 2 3 2 3 2" xfId="2395" xr:uid="{AA30D82E-2785-4BC3-AC73-8BB078CDAD9C}"/>
    <cellStyle name="千分位 3 5 2 3 2 4" xfId="2396" xr:uid="{2E898B82-3197-439D-9FCB-E9FAC1679BCA}"/>
    <cellStyle name="千分位 3 5 2 3 2 5" xfId="2397" xr:uid="{2F8DEA7E-5C7C-48D3-A6B0-74DEE737A794}"/>
    <cellStyle name="千分位 3 5 2 3 2 6" xfId="2398" xr:uid="{B9F277AF-2A45-4EED-8F51-F7953770EA33}"/>
    <cellStyle name="千分位 3 5 2 3 2 7" xfId="2399" xr:uid="{3CE724E2-22B3-43C4-B54E-A1A25E2DC44E}"/>
    <cellStyle name="千分位 3 5 2 3 3" xfId="2400" xr:uid="{FD24D7EB-F4B3-48A6-AD18-47FD623A9C28}"/>
    <cellStyle name="千分位 3 5 2 3 3 2" xfId="2401" xr:uid="{B803A031-295E-4609-9BB3-82F421AF1F42}"/>
    <cellStyle name="千分位 3 5 2 3 3 3" xfId="2402" xr:uid="{6C329C53-ACEA-40EF-AD45-8ED398A73E96}"/>
    <cellStyle name="千分位 3 5 2 3 4" xfId="2403" xr:uid="{8CDE27DB-2F06-4B9C-BC33-07F385B643DD}"/>
    <cellStyle name="千分位 3 5 2 3 4 2" xfId="2404" xr:uid="{55B20695-CB3D-4307-8A1E-1565B5E1EBDE}"/>
    <cellStyle name="千分位 3 5 2 3 5" xfId="2405" xr:uid="{F0198E0F-A1E9-4A9F-BEE0-93CE3B427808}"/>
    <cellStyle name="千分位 3 5 2 3 6" xfId="2406" xr:uid="{84A4223B-08F0-4482-9626-B9E79CCADAA2}"/>
    <cellStyle name="千分位 3 5 2 3 7" xfId="2407" xr:uid="{19A2C915-2D16-4DFB-900D-AC361E674155}"/>
    <cellStyle name="千分位 3 5 2 3 8" xfId="2408" xr:uid="{9F7CC9F0-63B4-4F84-B95F-3D8331CE2C7C}"/>
    <cellStyle name="千分位 3 5 2 4" xfId="2409" xr:uid="{9253525E-161D-4A13-B8CD-B6BAF1904DD9}"/>
    <cellStyle name="千分位 3 5 2 4 2" xfId="2410" xr:uid="{809D6BCA-821A-4855-AA37-A2B6962F3DC7}"/>
    <cellStyle name="千分位 3 5 2 4 2 2" xfId="2411" xr:uid="{7160209B-FE7F-4B58-B88A-59600A3779B4}"/>
    <cellStyle name="千分位 3 5 2 4 2 3" xfId="2412" xr:uid="{21647AB8-BB54-4829-BA2E-6A6A80ECAD65}"/>
    <cellStyle name="千分位 3 5 2 4 3" xfId="2413" xr:uid="{474F9EFD-07BB-424A-910F-FC48886511F5}"/>
    <cellStyle name="千分位 3 5 2 4 3 2" xfId="2414" xr:uid="{3440EE57-4043-499F-A0C0-4BC97C687737}"/>
    <cellStyle name="千分位 3 5 2 4 4" xfId="2415" xr:uid="{13D86364-687B-4BD7-8109-5D64F9BA4CC5}"/>
    <cellStyle name="千分位 3 5 2 4 5" xfId="2416" xr:uid="{604FDF0D-8E28-49F6-82B6-43A59690ADA2}"/>
    <cellStyle name="千分位 3 5 2 4 6" xfId="2417" xr:uid="{C5C2F227-F29C-4FC5-ABB7-0C9AADAD03B7}"/>
    <cellStyle name="千分位 3 5 2 4 7" xfId="2418" xr:uid="{727B5ADB-191A-4F29-8099-5E2FDE60C8CB}"/>
    <cellStyle name="千分位 3 5 2 5" xfId="2419" xr:uid="{C2E452A0-80C1-4211-B496-6A07DF328BD7}"/>
    <cellStyle name="千分位 3 5 2 5 2" xfId="2420" xr:uid="{B60D2B5A-BBAD-4959-A364-EE500F738A11}"/>
    <cellStyle name="千分位 3 5 2 5 3" xfId="2421" xr:uid="{D7295B94-A0B2-4D2F-ADF7-D575C1A92404}"/>
    <cellStyle name="千分位 3 5 2 6" xfId="2422" xr:uid="{D8187704-C46D-4321-BC96-B508A8287368}"/>
    <cellStyle name="千分位 3 5 2 6 2" xfId="2423" xr:uid="{EE93D9CA-CCDA-409D-9134-9AD492D0A5DA}"/>
    <cellStyle name="千分位 3 5 2 7" xfId="2424" xr:uid="{579BC4BA-D0C5-41EB-B243-9B7CEE37AE55}"/>
    <cellStyle name="千分位 3 5 2 8" xfId="2425" xr:uid="{78A7CE4C-2EB1-4C78-99F8-A79934407F24}"/>
    <cellStyle name="千分位 3 5 2 9" xfId="2426" xr:uid="{1EE70ACB-DA07-4852-B8E3-18FEE7D126DB}"/>
    <cellStyle name="千分位 3 5 3" xfId="2427" xr:uid="{5EA9F138-E209-4D6F-ADA4-9BFF1E0DDC7F}"/>
    <cellStyle name="千分位 3 5 3 2" xfId="2428" xr:uid="{F34629A3-3EF4-485B-B5AB-AEB2F66FAF97}"/>
    <cellStyle name="千分位 3 5 3 2 2" xfId="2429" xr:uid="{20B3E4FE-00B9-4736-A5AE-BB71090A0A44}"/>
    <cellStyle name="千分位 3 5 3 2 2 2" xfId="2430" xr:uid="{5A68712A-82E9-416B-9983-C0E3DC249963}"/>
    <cellStyle name="千分位 3 5 3 2 2 3" xfId="2431" xr:uid="{89EDD1DD-6FAD-4716-B52B-264C7983A485}"/>
    <cellStyle name="千分位 3 5 3 2 3" xfId="2432" xr:uid="{BE147399-6A63-4C34-A6E1-907F7EC96BD2}"/>
    <cellStyle name="千分位 3 5 3 2 3 2" xfId="2433" xr:uid="{FCC5E177-B82A-4355-8442-676C375FEEEC}"/>
    <cellStyle name="千分位 3 5 3 2 4" xfId="2434" xr:uid="{E2D9CEBB-6E1B-4B07-AF02-02EB333BE9AA}"/>
    <cellStyle name="千分位 3 5 3 2 5" xfId="2435" xr:uid="{8EE26C57-5EAC-4E66-A842-DC5C1EA5A0AB}"/>
    <cellStyle name="千分位 3 5 3 2 6" xfId="2436" xr:uid="{E87B3933-6CB2-4828-83C9-B171F62986C1}"/>
    <cellStyle name="千分位 3 5 3 2 7" xfId="2437" xr:uid="{EE465933-351C-4B99-9409-AF8F6E855CB3}"/>
    <cellStyle name="千分位 3 5 3 3" xfId="2438" xr:uid="{81CC5E84-B61A-43D6-8FBC-B92BC44A7077}"/>
    <cellStyle name="千分位 3 5 3 3 2" xfId="2439" xr:uid="{EA715F89-0B48-44BC-90A9-892A4699BEAD}"/>
    <cellStyle name="千分位 3 5 3 3 3" xfId="2440" xr:uid="{F8478811-DC86-4119-AF5F-8E74D656E9BB}"/>
    <cellStyle name="千分位 3 5 3 4" xfId="2441" xr:uid="{B869769D-D656-41D4-B247-82DE9D1CB973}"/>
    <cellStyle name="千分位 3 5 3 4 2" xfId="2442" xr:uid="{EA9D44DC-AF4C-4A7E-887E-9F294FC17391}"/>
    <cellStyle name="千分位 3 5 3 5" xfId="2443" xr:uid="{A8DD7352-297B-4560-861D-07BB71B35B90}"/>
    <cellStyle name="千分位 3 5 3 6" xfId="2444" xr:uid="{87198FEE-BFC9-4890-B3B3-20A5919D1A04}"/>
    <cellStyle name="千分位 3 5 3 7" xfId="2445" xr:uid="{029ADB37-14CD-4722-A743-AC147776400B}"/>
    <cellStyle name="千分位 3 5 3 8" xfId="2446" xr:uid="{02E40D1A-6A15-4EB5-A87F-59A561C6E85C}"/>
    <cellStyle name="千分位 3 5 4" xfId="2447" xr:uid="{5C18DD44-2FB0-4D93-895E-D2B8A72153FE}"/>
    <cellStyle name="千分位 3 5 4 2" xfId="2448" xr:uid="{6B7F307F-BF7E-4579-8AC9-AC46BD71FBE4}"/>
    <cellStyle name="千分位 3 5 4 2 2" xfId="2449" xr:uid="{6B09B891-71F0-4E81-B6A2-93E8D49D091C}"/>
    <cellStyle name="千分位 3 5 4 2 2 2" xfId="2450" xr:uid="{C8700B51-0A85-4579-994E-9B3858A4009A}"/>
    <cellStyle name="千分位 3 5 4 2 2 3" xfId="2451" xr:uid="{2FD83FF1-006E-431C-958C-9EDEF1C8E022}"/>
    <cellStyle name="千分位 3 5 4 2 3" xfId="2452" xr:uid="{63716880-C4A1-404D-9344-80F0181649C8}"/>
    <cellStyle name="千分位 3 5 4 2 3 2" xfId="2453" xr:uid="{9937E407-A412-4325-9A13-E2E3AD8DBC0E}"/>
    <cellStyle name="千分位 3 5 4 2 4" xfId="2454" xr:uid="{20B6E5AF-4862-4346-AA0A-42097B7AAFD5}"/>
    <cellStyle name="千分位 3 5 4 2 5" xfId="2455" xr:uid="{FBAE6CE1-7484-4805-A8E8-99EDC4D2B442}"/>
    <cellStyle name="千分位 3 5 4 2 6" xfId="2456" xr:uid="{21544B21-74E9-4B9B-97CA-EA8098144F9C}"/>
    <cellStyle name="千分位 3 5 4 2 7" xfId="2457" xr:uid="{D98FAAF5-0921-4268-B8C0-570CC4686471}"/>
    <cellStyle name="千分位 3 5 4 3" xfId="2458" xr:uid="{5FF11A49-773C-4DD7-AFCC-F20E72672E7F}"/>
    <cellStyle name="千分位 3 5 4 3 2" xfId="2459" xr:uid="{DD888488-5397-4B9F-8BD7-90EA795E44B5}"/>
    <cellStyle name="千分位 3 5 4 3 3" xfId="2460" xr:uid="{33FF56C7-B785-4748-88C5-638EF4778DE1}"/>
    <cellStyle name="千分位 3 5 4 4" xfId="2461" xr:uid="{6294AB52-4460-4CE4-8708-9257FC59749F}"/>
    <cellStyle name="千分位 3 5 4 4 2" xfId="2462" xr:uid="{3587BC49-7A4E-445E-B18B-85783F2BB848}"/>
    <cellStyle name="千分位 3 5 4 5" xfId="2463" xr:uid="{BAC97121-66AB-4B56-9E98-1F17ABDB4FE9}"/>
    <cellStyle name="千分位 3 5 4 6" xfId="2464" xr:uid="{6DF55E0E-F955-4EBE-AA0A-4F5A44B3D8A9}"/>
    <cellStyle name="千分位 3 5 4 7" xfId="2465" xr:uid="{26F260F9-3209-4B51-94CF-8F6347A71C14}"/>
    <cellStyle name="千分位 3 5 4 8" xfId="2466" xr:uid="{D59ECECC-DAEE-4DBA-A81E-04B4356A9CCF}"/>
    <cellStyle name="千分位 3 5 5" xfId="2467" xr:uid="{13267DAF-FEC4-4128-9F2C-EA7996760BB0}"/>
    <cellStyle name="千分位 3 5 5 2" xfId="2468" xr:uid="{537D8417-0722-4221-A689-0A8DC7F1994A}"/>
    <cellStyle name="千分位 3 5 5 2 2" xfId="2469" xr:uid="{22C4E983-0F99-4E79-9AB2-A1077787500B}"/>
    <cellStyle name="千分位 3 5 5 2 3" xfId="2470" xr:uid="{D03AD731-0D30-4D6E-AB6D-9E5BE02BB876}"/>
    <cellStyle name="千分位 3 5 5 3" xfId="2471" xr:uid="{28978966-BB88-451F-A5B3-74AAF6591C9B}"/>
    <cellStyle name="千分位 3 5 5 3 2" xfId="2472" xr:uid="{ECFCD255-AF80-4750-BCDE-4423FB988407}"/>
    <cellStyle name="千分位 3 5 5 4" xfId="2473" xr:uid="{030608CD-6740-4FCF-A3B6-A8EBC723591C}"/>
    <cellStyle name="千分位 3 5 5 5" xfId="2474" xr:uid="{0B8AC461-DC0E-4A76-8BC5-78C246B255B6}"/>
    <cellStyle name="千分位 3 5 5 6" xfId="2475" xr:uid="{6DDC5487-41AE-416A-BA50-88D661D42743}"/>
    <cellStyle name="千分位 3 5 5 7" xfId="2476" xr:uid="{D55EBBF5-E8F8-4D73-9825-3253E813602E}"/>
    <cellStyle name="千分位 3 5 6" xfId="2477" xr:uid="{78FD85F3-36A2-45C2-BD9E-B2C9551B056B}"/>
    <cellStyle name="千分位 3 5 6 2" xfId="2478" xr:uid="{7283EF5C-50DB-4C4B-9FF3-FBEF15EBABF6}"/>
    <cellStyle name="千分位 3 5 6 3" xfId="2479" xr:uid="{20D1C836-3E42-4EB5-AE48-91B27462E6A7}"/>
    <cellStyle name="千分位 3 5 7" xfId="2480" xr:uid="{E0887AAD-CF10-4170-9FDB-A4387D019178}"/>
    <cellStyle name="千分位 3 5 7 2" xfId="2481" xr:uid="{2FDFE784-CDD8-49AC-8EB7-A115EBEBBAA2}"/>
    <cellStyle name="千分位 3 5 8" xfId="2482" xr:uid="{DDDA6EDA-ECA2-4989-8B80-C8FDFDE968CD}"/>
    <cellStyle name="千分位 3 5 9" xfId="2483" xr:uid="{359C0F5F-0749-4671-842C-3CE9D73B0095}"/>
    <cellStyle name="千分位 3 6" xfId="2484" xr:uid="{5643C4E8-FA44-48C3-A262-1CA4B0F971A3}"/>
    <cellStyle name="千分位 3 6 10" xfId="2485" xr:uid="{F0B16EEE-0FCC-4CCE-AC6B-53B14F405B25}"/>
    <cellStyle name="千分位 3 6 2" xfId="2486" xr:uid="{4BFB0C7B-6E3C-4B28-A16C-27FD6EFF6303}"/>
    <cellStyle name="千分位 3 6 2 2" xfId="2487" xr:uid="{4F31F38B-6A65-427C-AB42-E74D6C18076B}"/>
    <cellStyle name="千分位 3 6 2 2 2" xfId="2488" xr:uid="{3E71FC29-0790-49C2-9AED-9839CBA534BC}"/>
    <cellStyle name="千分位 3 6 2 2 2 2" xfId="2489" xr:uid="{67251B5C-FC8B-4220-9271-1A3B5E7BF5CE}"/>
    <cellStyle name="千分位 3 6 2 2 2 3" xfId="2490" xr:uid="{AB495E10-CA78-413E-B228-F3BAFC623FDF}"/>
    <cellStyle name="千分位 3 6 2 2 3" xfId="2491" xr:uid="{0A8B1E48-80DB-4DC2-B108-AF4780DC3A20}"/>
    <cellStyle name="千分位 3 6 2 2 3 2" xfId="2492" xr:uid="{50E6B0A2-6A79-4E9A-BD3B-2E3BCFE5C284}"/>
    <cellStyle name="千分位 3 6 2 2 4" xfId="2493" xr:uid="{4F11EDC2-F71C-4AAA-98F3-820070A5F1B6}"/>
    <cellStyle name="千分位 3 6 2 2 5" xfId="2494" xr:uid="{04C10801-65BC-434B-937C-B5C4C2065698}"/>
    <cellStyle name="千分位 3 6 2 2 6" xfId="2495" xr:uid="{DD335BD6-523E-47D3-AC67-70CF9378886D}"/>
    <cellStyle name="千分位 3 6 2 2 7" xfId="2496" xr:uid="{E485C50F-A5CA-4699-9C15-2ACBCDA3247A}"/>
    <cellStyle name="千分位 3 6 2 3" xfId="2497" xr:uid="{B6085384-9EFE-43F1-83DE-245A3D8EFD1D}"/>
    <cellStyle name="千分位 3 6 2 3 2" xfId="2498" xr:uid="{BC105099-6909-4B76-BD45-E6B491D8805E}"/>
    <cellStyle name="千分位 3 6 2 3 3" xfId="2499" xr:uid="{701D1A0C-45D3-4E10-92AA-ACB58FF1C825}"/>
    <cellStyle name="千分位 3 6 2 4" xfId="2500" xr:uid="{3B7F6C45-5719-406E-95D4-9E761E5DEAD1}"/>
    <cellStyle name="千分位 3 6 2 4 2" xfId="2501" xr:uid="{ADB1F968-D785-4DCC-AABA-515545EA430D}"/>
    <cellStyle name="千分位 3 6 2 5" xfId="2502" xr:uid="{E488C058-59B2-4E53-8DFC-7B62AA47CB32}"/>
    <cellStyle name="千分位 3 6 2 6" xfId="2503" xr:uid="{F09EEB4A-F170-4DE7-B64A-61ED82ACAEB2}"/>
    <cellStyle name="千分位 3 6 2 7" xfId="2504" xr:uid="{D463D55B-A51E-4CD0-AB0C-F0768ECCBA68}"/>
    <cellStyle name="千分位 3 6 2 8" xfId="2505" xr:uid="{CF02BD85-5AF2-4AF5-A148-2169F29C3FF1}"/>
    <cellStyle name="千分位 3 6 3" xfId="2506" xr:uid="{BA79ACB4-636F-40D5-B4FF-2A1FB8205DC6}"/>
    <cellStyle name="千分位 3 6 3 2" xfId="2507" xr:uid="{CCDC59B4-716D-4627-8C51-9C26F9AEE130}"/>
    <cellStyle name="千分位 3 6 3 2 2" xfId="2508" xr:uid="{B6DE3861-8B61-42B8-BD72-2C6A8A0998D0}"/>
    <cellStyle name="千分位 3 6 3 2 2 2" xfId="2509" xr:uid="{2AD2BD80-D686-4C5A-A36A-DA80B05B81EF}"/>
    <cellStyle name="千分位 3 6 3 2 2 3" xfId="2510" xr:uid="{29104102-FB08-44D2-983B-92F811E51D8A}"/>
    <cellStyle name="千分位 3 6 3 2 3" xfId="2511" xr:uid="{1F510926-C02A-48E0-B24D-13B52CDCE5C0}"/>
    <cellStyle name="千分位 3 6 3 2 3 2" xfId="2512" xr:uid="{B53FFD9F-1ADD-4C2C-8917-E604AC27043A}"/>
    <cellStyle name="千分位 3 6 3 2 4" xfId="2513" xr:uid="{DFF75330-44BF-4B78-B72E-D3A30A8880C0}"/>
    <cellStyle name="千分位 3 6 3 2 5" xfId="2514" xr:uid="{B1C51B44-6BDD-4A77-9EDC-8A5855B93A52}"/>
    <cellStyle name="千分位 3 6 3 2 6" xfId="2515" xr:uid="{5B52B85A-356F-4F26-B59D-F37395C6BC9F}"/>
    <cellStyle name="千分位 3 6 3 2 7" xfId="2516" xr:uid="{F93B1625-1FEF-49B0-898B-5976D8418D8D}"/>
    <cellStyle name="千分位 3 6 3 3" xfId="2517" xr:uid="{C1F9C33B-7738-40F6-8316-9362E1C13987}"/>
    <cellStyle name="千分位 3 6 3 3 2" xfId="2518" xr:uid="{3D66089F-30F8-4370-897F-80B18FDF4423}"/>
    <cellStyle name="千分位 3 6 3 3 3" xfId="2519" xr:uid="{C59F8290-8FD5-47A0-9275-F8A521EE5377}"/>
    <cellStyle name="千分位 3 6 3 4" xfId="2520" xr:uid="{245F85FC-7CA4-4061-A1D7-256233D58CB7}"/>
    <cellStyle name="千分位 3 6 3 4 2" xfId="2521" xr:uid="{AB6A414B-A9DB-41D3-8798-29C604A90A7A}"/>
    <cellStyle name="千分位 3 6 3 5" xfId="2522" xr:uid="{CB084A09-5570-40A9-B100-B98C9E4A77F8}"/>
    <cellStyle name="千分位 3 6 3 6" xfId="2523" xr:uid="{E1DD3170-DB4E-47F9-AD96-E681E72805E3}"/>
    <cellStyle name="千分位 3 6 3 7" xfId="2524" xr:uid="{56977803-2B42-485A-8183-2734DF71A62D}"/>
    <cellStyle name="千分位 3 6 3 8" xfId="2525" xr:uid="{D703F9B0-A54A-4FD9-A8E9-23014DBA022B}"/>
    <cellStyle name="千分位 3 6 4" xfId="2526" xr:uid="{AAB69A6C-3351-489B-BC02-0CD5747D985D}"/>
    <cellStyle name="千分位 3 6 4 2" xfId="2527" xr:uid="{5AEFCF9F-0066-4620-AA87-B632FBB2FD5C}"/>
    <cellStyle name="千分位 3 6 4 2 2" xfId="2528" xr:uid="{198BEEBB-51A3-4EAD-836C-EEBF67E25109}"/>
    <cellStyle name="千分位 3 6 4 2 3" xfId="2529" xr:uid="{98BEA79B-C8CA-43CD-988A-2975612F6D0C}"/>
    <cellStyle name="千分位 3 6 4 3" xfId="2530" xr:uid="{063C9E39-F40D-4EEA-AD7B-971CCB165D69}"/>
    <cellStyle name="千分位 3 6 4 3 2" xfId="2531" xr:uid="{6C2E408A-F0B7-407A-A1D2-2D179A1E9A2A}"/>
    <cellStyle name="千分位 3 6 4 4" xfId="2532" xr:uid="{189D4A2E-E5DB-4F85-9053-E27DA0136CF1}"/>
    <cellStyle name="千分位 3 6 4 5" xfId="2533" xr:uid="{B2DC9EC3-1F6E-4C11-B810-1DE87A944028}"/>
    <cellStyle name="千分位 3 6 4 6" xfId="2534" xr:uid="{6EFA10FB-95E8-4518-8ADB-BE6E81E09A20}"/>
    <cellStyle name="千分位 3 6 4 7" xfId="2535" xr:uid="{961BC568-3577-442B-AA65-60F4048D35B9}"/>
    <cellStyle name="千分位 3 6 5" xfId="2536" xr:uid="{322E8AE4-4FDE-4E23-B07C-9DE3CC54D026}"/>
    <cellStyle name="千分位 3 6 5 2" xfId="2537" xr:uid="{E005BE3F-B820-4F58-B761-4E4CD4EA4BFF}"/>
    <cellStyle name="千分位 3 6 5 3" xfId="2538" xr:uid="{DD6E8DD5-67DA-47FD-8625-5F6F0AA8163E}"/>
    <cellStyle name="千分位 3 6 6" xfId="2539" xr:uid="{B913A097-60D9-4BCE-8DDE-927C07E468A9}"/>
    <cellStyle name="千分位 3 6 6 2" xfId="2540" xr:uid="{3D92B9BA-33B7-4378-89CD-2FA0B020DD6E}"/>
    <cellStyle name="千分位 3 6 7" xfId="2541" xr:uid="{B9226348-6E8C-46AE-8D6E-4093932C0A93}"/>
    <cellStyle name="千分位 3 6 8" xfId="2542" xr:uid="{5670A65F-76C5-4BD6-B17A-54F66004A56A}"/>
    <cellStyle name="千分位 3 6 9" xfId="2543" xr:uid="{BE86C450-8EC0-4F5B-98A7-D9E5875BF8EB}"/>
    <cellStyle name="千分位 3 7" xfId="2544" xr:uid="{F497642B-D9EB-42A0-901B-202B5D2B12C4}"/>
    <cellStyle name="千分位 3 7 2" xfId="2545" xr:uid="{794D2D97-8817-4533-84C5-66610D106CC9}"/>
    <cellStyle name="千分位 3 7 2 2" xfId="2546" xr:uid="{B1082233-A19D-47AA-B60A-D07FCF7FFEFC}"/>
    <cellStyle name="千分位 3 7 2 2 2" xfId="2547" xr:uid="{23C8D908-B050-4D05-B572-FF84DECFA5F4}"/>
    <cellStyle name="千分位 3 7 2 2 3" xfId="2548" xr:uid="{D6921DB3-9D17-4881-A807-39651A9FD306}"/>
    <cellStyle name="千分位 3 7 2 3" xfId="2549" xr:uid="{A07FFEC4-23A9-426D-B6AB-FFE17C9E8B2C}"/>
    <cellStyle name="千分位 3 7 2 3 2" xfId="2550" xr:uid="{710BAC10-0B2D-44B0-B2D7-4B8CE73A3BF3}"/>
    <cellStyle name="千分位 3 7 2 4" xfId="2551" xr:uid="{EF820ED7-D123-4DC6-BEE2-854468C85F7E}"/>
    <cellStyle name="千分位 3 7 2 5" xfId="2552" xr:uid="{F2988083-8392-4C2B-ACEC-BC87DE96446E}"/>
    <cellStyle name="千分位 3 7 2 6" xfId="2553" xr:uid="{7D342D33-E170-4387-BBBF-278299FBD924}"/>
    <cellStyle name="千分位 3 7 2 7" xfId="2554" xr:uid="{62673F4D-F2B4-4BC2-B72F-F0C2969E6DC3}"/>
    <cellStyle name="千分位 3 7 3" xfId="2555" xr:uid="{83240E63-A52E-4A68-AF01-F01C4471C438}"/>
    <cellStyle name="千分位 3 7 3 2" xfId="2556" xr:uid="{2589414C-86D8-4FA3-AE7A-7313ADBB5791}"/>
    <cellStyle name="千分位 3 7 3 3" xfId="2557" xr:uid="{0BEAD37A-B8F8-4609-8E45-37B5697491F6}"/>
    <cellStyle name="千分位 3 7 4" xfId="2558" xr:uid="{D7813DF5-905D-4915-A13B-C9E1E33BACCB}"/>
    <cellStyle name="千分位 3 7 4 2" xfId="2559" xr:uid="{62473298-2F2C-43A5-BB4D-70B4F664714B}"/>
    <cellStyle name="千分位 3 7 5" xfId="2560" xr:uid="{BED5AC05-286A-4F0C-BE78-1DF39BC90EB0}"/>
    <cellStyle name="千分位 3 7 6" xfId="2561" xr:uid="{27458E9F-3066-4865-8AE3-2A639C9BAA46}"/>
    <cellStyle name="千分位 3 7 7" xfId="2562" xr:uid="{BC7AD27B-9CB5-43BF-BD5B-AAF2FEC02794}"/>
    <cellStyle name="千分位 3 7 8" xfId="2563" xr:uid="{D515CA4A-BEC9-4DF1-A867-DA72DFFBE6CA}"/>
    <cellStyle name="千分位 3 8" xfId="2564" xr:uid="{2DB2A0FE-584F-4A2D-ADD1-BF2CB4C0A9AD}"/>
    <cellStyle name="千分位 3 8 2" xfId="2565" xr:uid="{E6A38DD5-906B-4BB0-8F34-89BDC854D25F}"/>
    <cellStyle name="千分位 3 8 2 2" xfId="2566" xr:uid="{78F7B4E5-1BA4-42B4-B619-A5ADF036F279}"/>
    <cellStyle name="千分位 3 8 2 2 2" xfId="2567" xr:uid="{EC099436-42D2-4479-B2E4-5BFA9AF69C2C}"/>
    <cellStyle name="千分位 3 8 2 2 3" xfId="2568" xr:uid="{3866B0D1-3681-4575-9C2B-E6C2A75AE936}"/>
    <cellStyle name="千分位 3 8 2 3" xfId="2569" xr:uid="{A31F31B7-55BB-40D1-BFAD-179E3EDD9AD4}"/>
    <cellStyle name="千分位 3 8 2 3 2" xfId="2570" xr:uid="{CB6F439A-358F-4BD3-BE5A-DD1F94A0E731}"/>
    <cellStyle name="千分位 3 8 2 4" xfId="2571" xr:uid="{3B55DD14-E212-431C-BA7A-DB9F0F7DA898}"/>
    <cellStyle name="千分位 3 8 2 5" xfId="2572" xr:uid="{619BF2F9-727A-4ABC-9D42-FEB3788BB745}"/>
    <cellStyle name="千分位 3 8 2 6" xfId="2573" xr:uid="{BDD8881A-8E41-49E5-9636-3468F6EFF674}"/>
    <cellStyle name="千分位 3 8 2 7" xfId="2574" xr:uid="{ADC5D9B5-53F8-4D9A-945C-CE965E359107}"/>
    <cellStyle name="千分位 3 8 3" xfId="2575" xr:uid="{21A033D6-E655-4DD8-AA64-6AC340819FC1}"/>
    <cellStyle name="千分位 3 8 3 2" xfId="2576" xr:uid="{62CC80BB-4E17-4E81-96DB-82FB8961299F}"/>
    <cellStyle name="千分位 3 8 3 3" xfId="2577" xr:uid="{8BDD9214-1F2A-42E9-ACE0-29A103B7F0AA}"/>
    <cellStyle name="千分位 3 8 4" xfId="2578" xr:uid="{0B439068-2447-4728-B8F9-091507ADF60D}"/>
    <cellStyle name="千分位 3 8 4 2" xfId="2579" xr:uid="{E05BF06D-DE73-4438-8F12-45C734D54EB6}"/>
    <cellStyle name="千分位 3 8 5" xfId="2580" xr:uid="{4F50A410-3DA4-4C6D-B6DC-49DB8B4FC3B2}"/>
    <cellStyle name="千分位 3 8 6" xfId="2581" xr:uid="{D397CBBC-84D7-47DD-964B-98CF53A83DFB}"/>
    <cellStyle name="千分位 3 8 7" xfId="2582" xr:uid="{598A3001-D871-4F9B-BBAD-72646E17FA8C}"/>
    <cellStyle name="千分位 3 8 8" xfId="2583" xr:uid="{C04B4933-8397-4146-80DD-8E337D57D653}"/>
    <cellStyle name="千分位 3 9" xfId="2584" xr:uid="{06F6121F-A95A-465A-9CB9-230D0A27A6A9}"/>
    <cellStyle name="千分位 3 9 2" xfId="2585" xr:uid="{03C10D08-AA24-4616-8243-709639D92699}"/>
    <cellStyle name="千分位 3 9 2 2" xfId="2586" xr:uid="{6002D620-04C8-40B7-AD25-8369B35FD1C3}"/>
    <cellStyle name="千分位 3 9 2 3" xfId="2587" xr:uid="{E7FA3EFB-96CA-4F14-B15C-D08D2E2F4490}"/>
    <cellStyle name="千分位 3 9 3" xfId="2588" xr:uid="{11BD8B06-431A-4C45-ADA6-136E7314FF63}"/>
    <cellStyle name="千分位 3 9 3 2" xfId="2589" xr:uid="{F4F96FF4-B701-40AC-B00B-D5C4C18A9685}"/>
    <cellStyle name="千分位 3 9 4" xfId="2590" xr:uid="{D5425AE8-F3F9-431F-8A83-92EB560F7822}"/>
    <cellStyle name="千分位 3 9 5" xfId="2591" xr:uid="{8F0BC1C7-BE6D-45FD-A58A-EFE45E589D7D}"/>
    <cellStyle name="千分位 3 9 6" xfId="2592" xr:uid="{2EE43474-792D-4FB0-9700-29AA32E24CA5}"/>
    <cellStyle name="千分位 3 9 7" xfId="2593" xr:uid="{25CEACC5-BBA4-41DF-80C7-DF024BFAFABD}"/>
    <cellStyle name="千分位 4" xfId="2594" xr:uid="{0A6D1CB4-A060-4002-9582-310FB5275C6A}"/>
    <cellStyle name="千分位 4 10" xfId="2595" xr:uid="{978893AD-B124-4D44-8177-C856AEEFB5FE}"/>
    <cellStyle name="千分位 4 11" xfId="2596" xr:uid="{07D1874C-FBF5-4AC6-B39C-A835319796D1}"/>
    <cellStyle name="千分位 4 12" xfId="2597" xr:uid="{8A0CB47F-18EA-4D23-B6ED-A527E2F884D2}"/>
    <cellStyle name="千分位 4 13" xfId="2598" xr:uid="{7308FBBC-8DCB-4A49-8E87-3B638DAC10FF}"/>
    <cellStyle name="千分位 4 2" xfId="2599" xr:uid="{CB61E49A-D784-4F99-964B-D8F8923ED257}"/>
    <cellStyle name="千分位 4 2 10" xfId="2600" xr:uid="{4D8E2CE6-C121-4F9C-AF6A-F92E3D492E0F}"/>
    <cellStyle name="千分位 4 2 11" xfId="2601" xr:uid="{083543AB-4A39-46BF-BCBB-AAD6DDF5D32F}"/>
    <cellStyle name="千分位 4 2 2" xfId="2602" xr:uid="{00BD842C-0E95-45EC-8FE5-34EA131B930E}"/>
    <cellStyle name="千分位 4 2 2 10" xfId="2603" xr:uid="{C900471B-9613-4039-B438-30B2B96568A6}"/>
    <cellStyle name="千分位 4 2 2 2" xfId="2604" xr:uid="{420C960F-CBE5-4532-A276-372475BF3211}"/>
    <cellStyle name="千分位 4 2 2 2 2" xfId="2605" xr:uid="{530C46E9-D9A1-412B-A721-5CD4E010247D}"/>
    <cellStyle name="千分位 4 2 2 2 2 2" xfId="2606" xr:uid="{5F893582-4D9E-400C-A1A4-0F6CA100CAD0}"/>
    <cellStyle name="千分位 4 2 2 2 2 2 2" xfId="2607" xr:uid="{490F81C5-F6F2-4E39-A6F6-1CDF2180D477}"/>
    <cellStyle name="千分位 4 2 2 2 2 2 3" xfId="2608" xr:uid="{C2407198-9F6E-4BCA-AB86-52307826FD1B}"/>
    <cellStyle name="千分位 4 2 2 2 2 3" xfId="2609" xr:uid="{E02A1153-F473-480E-87CB-2AB11A7A4C18}"/>
    <cellStyle name="千分位 4 2 2 2 2 3 2" xfId="2610" xr:uid="{2E121B5C-8CAB-441D-922F-AB4153EB8B06}"/>
    <cellStyle name="千分位 4 2 2 2 2 4" xfId="2611" xr:uid="{C80671ED-5340-49EC-B9C1-9B1290DDFC70}"/>
    <cellStyle name="千分位 4 2 2 2 2 5" xfId="2612" xr:uid="{8A3CB6D0-7F1D-45D2-83AA-1C788401D1DE}"/>
    <cellStyle name="千分位 4 2 2 2 2 6" xfId="2613" xr:uid="{12196E4B-8565-4499-9C46-3E047088E483}"/>
    <cellStyle name="千分位 4 2 2 2 2 7" xfId="2614" xr:uid="{6F1F56DC-4C10-421E-B7EB-5795EB2AB9C4}"/>
    <cellStyle name="千分位 4 2 2 2 3" xfId="2615" xr:uid="{7E861151-14C2-48F2-9B38-CB14187E9980}"/>
    <cellStyle name="千分位 4 2 2 2 3 2" xfId="2616" xr:uid="{EFFC5F50-78E8-452E-B53C-6437E1CBA960}"/>
    <cellStyle name="千分位 4 2 2 2 3 3" xfId="2617" xr:uid="{389AF0A0-0CAE-4BF6-9A16-4C32AB905E6F}"/>
    <cellStyle name="千分位 4 2 2 2 4" xfId="2618" xr:uid="{3C687227-F4D5-4C41-8FA0-92160AA08745}"/>
    <cellStyle name="千分位 4 2 2 2 4 2" xfId="2619" xr:uid="{ACE3CEEE-EBE9-4258-BB38-5C31B546D439}"/>
    <cellStyle name="千分位 4 2 2 2 5" xfId="2620" xr:uid="{4C1898EF-DC77-44CB-8955-2FB490E64DB5}"/>
    <cellStyle name="千分位 4 2 2 2 6" xfId="2621" xr:uid="{58D49E89-6E0D-4247-B00B-315D66846626}"/>
    <cellStyle name="千分位 4 2 2 2 7" xfId="2622" xr:uid="{1721B3AB-B311-45C2-95EF-9E5D1D7E6F57}"/>
    <cellStyle name="千分位 4 2 2 2 8" xfId="2623" xr:uid="{C201BCFC-2067-4131-9556-32570680F95D}"/>
    <cellStyle name="千分位 4 2 2 3" xfId="2624" xr:uid="{B26F7DB4-15B6-4BF8-9960-65D2E08C6E65}"/>
    <cellStyle name="千分位 4 2 2 3 2" xfId="2625" xr:uid="{552ABE36-9E06-4D49-8F75-C456CBAA093C}"/>
    <cellStyle name="千分位 4 2 2 3 2 2" xfId="2626" xr:uid="{4AD73013-F053-473D-A035-73A0CB8E7DE8}"/>
    <cellStyle name="千分位 4 2 2 3 2 2 2" xfId="2627" xr:uid="{841AD0D2-D689-4371-90EC-14AF55E8A285}"/>
    <cellStyle name="千分位 4 2 2 3 2 2 3" xfId="2628" xr:uid="{3BFBB0B6-D63A-48CE-9D81-EE88838F800B}"/>
    <cellStyle name="千分位 4 2 2 3 2 3" xfId="2629" xr:uid="{8D3F1668-DEC5-4BF2-AC25-097B3D443C59}"/>
    <cellStyle name="千分位 4 2 2 3 2 3 2" xfId="2630" xr:uid="{DDD2A351-00C8-43A5-9AFD-C7E46D4E540D}"/>
    <cellStyle name="千分位 4 2 2 3 2 4" xfId="2631" xr:uid="{3DE603CA-BDE3-443A-A601-2E294952F3F9}"/>
    <cellStyle name="千分位 4 2 2 3 2 5" xfId="2632" xr:uid="{275140C8-53F2-453F-B336-609697062375}"/>
    <cellStyle name="千分位 4 2 2 3 2 6" xfId="2633" xr:uid="{6D6BBB02-51FA-4B62-8CC4-80C48230B201}"/>
    <cellStyle name="千分位 4 2 2 3 2 7" xfId="2634" xr:uid="{527B2657-274B-4EA8-859A-7A8BC869B950}"/>
    <cellStyle name="千分位 4 2 2 3 3" xfId="2635" xr:uid="{5843D88E-E16B-454B-BB28-2D6750768120}"/>
    <cellStyle name="千分位 4 2 2 3 3 2" xfId="2636" xr:uid="{795C0842-F48B-48E8-99C2-8C86C4D93664}"/>
    <cellStyle name="千分位 4 2 2 3 3 3" xfId="2637" xr:uid="{2492F100-9BB7-4187-9AAF-026C3E31CBC0}"/>
    <cellStyle name="千分位 4 2 2 3 4" xfId="2638" xr:uid="{1ED5B682-099A-47C9-A4BE-18FAB3C965AA}"/>
    <cellStyle name="千分位 4 2 2 3 4 2" xfId="2639" xr:uid="{48F04B4B-0E8F-4364-985D-AF883FBD8329}"/>
    <cellStyle name="千分位 4 2 2 3 5" xfId="2640" xr:uid="{7D1AE61F-2604-4BA0-B007-3DE6EBDE6EE7}"/>
    <cellStyle name="千分位 4 2 2 3 6" xfId="2641" xr:uid="{221EE78A-94DB-4BCE-89BB-D758BF728188}"/>
    <cellStyle name="千分位 4 2 2 3 7" xfId="2642" xr:uid="{8CD2B743-48E6-4838-9FBD-7D1249508ECA}"/>
    <cellStyle name="千分位 4 2 2 3 8" xfId="2643" xr:uid="{2170AF99-434C-46D7-A78A-CCEE0BD0C671}"/>
    <cellStyle name="千分位 4 2 2 4" xfId="2644" xr:uid="{7A172D37-CA47-42D4-AFDC-8EE18C8C78E2}"/>
    <cellStyle name="千分位 4 2 2 4 2" xfId="2645" xr:uid="{14309A80-DC35-4DE3-BFA9-2FC734DDF8D8}"/>
    <cellStyle name="千分位 4 2 2 4 2 2" xfId="2646" xr:uid="{04CD6DB6-FAAB-470B-9543-1E8BEB1943DB}"/>
    <cellStyle name="千分位 4 2 2 4 2 3" xfId="2647" xr:uid="{6C531325-00F7-4032-8357-BB11F3B07729}"/>
    <cellStyle name="千分位 4 2 2 4 3" xfId="2648" xr:uid="{09C7EECA-D43E-476A-BE09-66CFB6864E51}"/>
    <cellStyle name="千分位 4 2 2 4 3 2" xfId="2649" xr:uid="{1D96EC1F-1F02-4235-8612-9EAB153C47A6}"/>
    <cellStyle name="千分位 4 2 2 4 4" xfId="2650" xr:uid="{45D426C8-631D-4163-9AB6-551B496C795E}"/>
    <cellStyle name="千分位 4 2 2 4 5" xfId="2651" xr:uid="{ADA5F131-1B69-4E07-8139-2E7E1D6D3FE1}"/>
    <cellStyle name="千分位 4 2 2 4 6" xfId="2652" xr:uid="{D4D43180-565D-44AD-B66C-569D3EBCE09A}"/>
    <cellStyle name="千分位 4 2 2 4 7" xfId="2653" xr:uid="{7288511A-36C1-4B17-9933-2551C5EAD944}"/>
    <cellStyle name="千分位 4 2 2 5" xfId="2654" xr:uid="{6158B50F-DA27-4D27-842A-CE9253088038}"/>
    <cellStyle name="千分位 4 2 2 5 2" xfId="2655" xr:uid="{95570027-5EE1-4026-8C1E-B7478656C8C4}"/>
    <cellStyle name="千分位 4 2 2 5 3" xfId="2656" xr:uid="{E7C3710C-2007-46C8-ABDF-CDE69B33F68B}"/>
    <cellStyle name="千分位 4 2 2 6" xfId="2657" xr:uid="{E4A2F140-2718-453A-ACFB-C87EFEC81FC5}"/>
    <cellStyle name="千分位 4 2 2 6 2" xfId="2658" xr:uid="{E6C8880C-CF0F-459B-B250-A16E49C8A4F1}"/>
    <cellStyle name="千分位 4 2 2 7" xfId="2659" xr:uid="{01315E90-F006-491E-8E3F-A83138BF8E8A}"/>
    <cellStyle name="千分位 4 2 2 8" xfId="2660" xr:uid="{BF085E09-DEA9-4D00-B8C8-3F112180F5F2}"/>
    <cellStyle name="千分位 4 2 2 9" xfId="2661" xr:uid="{B774ABCD-3C33-48CD-AE35-1271B5F78FD3}"/>
    <cellStyle name="千分位 4 2 3" xfId="2662" xr:uid="{3355285A-904D-43EE-A1C6-0A87BD45DB02}"/>
    <cellStyle name="千分位 4 2 3 2" xfId="2663" xr:uid="{0939E519-1702-4D1C-AD86-3C4F45D59BFF}"/>
    <cellStyle name="千分位 4 2 3 2 2" xfId="2664" xr:uid="{2C66B7FF-14DA-46F7-820F-F7152F6A3D2F}"/>
    <cellStyle name="千分位 4 2 3 2 2 2" xfId="2665" xr:uid="{0D78C9E4-8E9F-416F-A9C8-23AAFABE7B3E}"/>
    <cellStyle name="千分位 4 2 3 2 2 3" xfId="2666" xr:uid="{37D91D62-019E-415A-85BD-7CB88A158200}"/>
    <cellStyle name="千分位 4 2 3 2 3" xfId="2667" xr:uid="{6A7FDA31-23EA-48A5-9822-FAB38D2A0E7C}"/>
    <cellStyle name="千分位 4 2 3 2 3 2" xfId="2668" xr:uid="{51091BF9-5D3C-4C23-AB88-133D3AE938B1}"/>
    <cellStyle name="千分位 4 2 3 2 4" xfId="2669" xr:uid="{3ED2378B-9880-4EE3-9FEE-5505EEF4304F}"/>
    <cellStyle name="千分位 4 2 3 2 5" xfId="2670" xr:uid="{E482E0DB-437C-4E52-9A76-1F72884A79AE}"/>
    <cellStyle name="千分位 4 2 3 2 6" xfId="2671" xr:uid="{817559CC-FA0D-46FE-8A52-A03A89D7480A}"/>
    <cellStyle name="千分位 4 2 3 2 7" xfId="2672" xr:uid="{026ABDF7-46A7-485F-8037-4EA27C57A058}"/>
    <cellStyle name="千分位 4 2 3 3" xfId="2673" xr:uid="{4628B64C-ECE7-4FE1-BAB8-B2D5DD692A8A}"/>
    <cellStyle name="千分位 4 2 3 3 2" xfId="2674" xr:uid="{896158A6-8999-4B65-B050-C47EF353C23D}"/>
    <cellStyle name="千分位 4 2 3 3 3" xfId="2675" xr:uid="{CC425EC7-BFAD-49D1-8A8C-D7A56680D0DC}"/>
    <cellStyle name="千分位 4 2 3 4" xfId="2676" xr:uid="{7028169C-59BD-4242-A17B-8579E7171083}"/>
    <cellStyle name="千分位 4 2 3 4 2" xfId="2677" xr:uid="{4CEDBD03-6A6D-454F-A36A-41664001C171}"/>
    <cellStyle name="千分位 4 2 3 5" xfId="2678" xr:uid="{96A6DD7E-ACF3-4AAA-ADC1-BBC177B0CBE2}"/>
    <cellStyle name="千分位 4 2 3 6" xfId="2679" xr:uid="{EE1CCDA4-2669-4DEE-9858-240412198A5B}"/>
    <cellStyle name="千分位 4 2 3 7" xfId="2680" xr:uid="{540BFDFE-A725-4DD7-9DC8-8F5CDFBA111F}"/>
    <cellStyle name="千分位 4 2 3 8" xfId="2681" xr:uid="{2AD8D7FD-CBDC-4FED-8AD6-09E2D27FCAB4}"/>
    <cellStyle name="千分位 4 2 4" xfId="2682" xr:uid="{09C62439-19D9-49D6-89B3-6AC51EF16F8D}"/>
    <cellStyle name="千分位 4 2 4 2" xfId="2683" xr:uid="{EC3EC151-BA53-49E3-8B8C-9645784EBECE}"/>
    <cellStyle name="千分位 4 2 4 2 2" xfId="2684" xr:uid="{668684CC-A9BE-4173-AC55-E88331DFD387}"/>
    <cellStyle name="千分位 4 2 4 2 2 2" xfId="2685" xr:uid="{177A2834-1EF3-4024-923B-EA11A978F7DA}"/>
    <cellStyle name="千分位 4 2 4 2 2 3" xfId="2686" xr:uid="{D4C57D57-B173-4EFB-9F47-739E15F7B3F1}"/>
    <cellStyle name="千分位 4 2 4 2 3" xfId="2687" xr:uid="{73D73F0B-6F4B-46EF-9ECB-A73B0A1011D3}"/>
    <cellStyle name="千分位 4 2 4 2 3 2" xfId="2688" xr:uid="{0C0401CA-043F-4385-AA31-34368FAB76F1}"/>
    <cellStyle name="千分位 4 2 4 2 4" xfId="2689" xr:uid="{FF59B644-851A-45BC-BBD3-E287CF1BD504}"/>
    <cellStyle name="千分位 4 2 4 2 5" xfId="2690" xr:uid="{DF4E16C9-A73F-40C6-B232-65269CDFDFF6}"/>
    <cellStyle name="千分位 4 2 4 2 6" xfId="2691" xr:uid="{38E94205-3E26-43A6-BE87-D5536957D667}"/>
    <cellStyle name="千分位 4 2 4 2 7" xfId="2692" xr:uid="{9FE2729F-4AFE-41B2-8BFE-6EB45BAABFC3}"/>
    <cellStyle name="千分位 4 2 4 3" xfId="2693" xr:uid="{FE5C5F66-3978-4FA5-9897-5FD85A4819F3}"/>
    <cellStyle name="千分位 4 2 4 3 2" xfId="2694" xr:uid="{8AE8BD35-25A8-40AF-A329-EB96F9AB9312}"/>
    <cellStyle name="千分位 4 2 4 3 3" xfId="2695" xr:uid="{2DAD034A-A6EC-4D68-B28C-108A97B5E069}"/>
    <cellStyle name="千分位 4 2 4 4" xfId="2696" xr:uid="{C45E7EF7-B53D-4624-A9FA-3A7BA4F59322}"/>
    <cellStyle name="千分位 4 2 4 4 2" xfId="2697" xr:uid="{DEA3808B-60D6-42B0-AAFE-F461D09E4CD5}"/>
    <cellStyle name="千分位 4 2 4 5" xfId="2698" xr:uid="{EEC8C985-DB6D-46AC-86B7-324D4493F60A}"/>
    <cellStyle name="千分位 4 2 4 6" xfId="2699" xr:uid="{F5B2A34C-06DE-4262-B434-843E840158EB}"/>
    <cellStyle name="千分位 4 2 4 7" xfId="2700" xr:uid="{E1C48DBB-7789-477C-ACAF-7BEC83C2A946}"/>
    <cellStyle name="千分位 4 2 4 8" xfId="2701" xr:uid="{FC71BD43-3F82-46AB-98F0-179D88625B25}"/>
    <cellStyle name="千分位 4 2 5" xfId="2702" xr:uid="{87417926-A279-4D80-B78C-BF30CD1BCB4F}"/>
    <cellStyle name="千分位 4 2 5 2" xfId="2703" xr:uid="{23501DEC-71AA-4453-96D5-5F0402A02FC4}"/>
    <cellStyle name="千分位 4 2 5 2 2" xfId="2704" xr:uid="{F5049CEF-26ED-4A23-9CC1-C3B4BCF129CF}"/>
    <cellStyle name="千分位 4 2 5 2 3" xfId="2705" xr:uid="{E9988815-17E7-4999-BD9C-F4F2EA428C39}"/>
    <cellStyle name="千分位 4 2 5 3" xfId="2706" xr:uid="{D5E16EE5-236B-4E34-83AD-04503E0A98A9}"/>
    <cellStyle name="千分位 4 2 5 3 2" xfId="2707" xr:uid="{56480C32-6B8C-4A4A-85FD-885477FE8919}"/>
    <cellStyle name="千分位 4 2 5 4" xfId="2708" xr:uid="{E66349C9-4952-4DE6-9B22-AAAA07787984}"/>
    <cellStyle name="千分位 4 2 5 5" xfId="2709" xr:uid="{85A2E49B-8DBE-48F0-8141-352CD492E543}"/>
    <cellStyle name="千分位 4 2 5 6" xfId="2710" xr:uid="{EFE771EC-1B97-45AC-8865-D0BAC00C5FC1}"/>
    <cellStyle name="千分位 4 2 5 7" xfId="2711" xr:uid="{157FB8EE-27E0-40B9-8163-A6B59E18F78E}"/>
    <cellStyle name="千分位 4 2 6" xfId="2712" xr:uid="{397D0763-4D56-4979-B596-0AA0A5D01F6B}"/>
    <cellStyle name="千分位 4 2 6 2" xfId="2713" xr:uid="{789DE022-0518-4328-9C33-238C12025A91}"/>
    <cellStyle name="千分位 4 2 6 3" xfId="2714" xr:uid="{E7FAE2C3-08FA-4935-A3FB-94163DAC710A}"/>
    <cellStyle name="千分位 4 2 7" xfId="2715" xr:uid="{6CC682D0-73D3-49D6-A08D-EEA4B594014B}"/>
    <cellStyle name="千分位 4 2 7 2" xfId="2716" xr:uid="{5FD16C92-B1D6-4D6A-8D0B-49714B85611A}"/>
    <cellStyle name="千分位 4 2 8" xfId="2717" xr:uid="{945F88E2-7264-488C-A698-81E435B77096}"/>
    <cellStyle name="千分位 4 2 9" xfId="2718" xr:uid="{BA7B485B-6E0A-47D0-85B5-E2EDBC85149F}"/>
    <cellStyle name="千分位 4 3" xfId="2719" xr:uid="{9DD9CEB8-2199-4642-9040-21B4A8B98EEA}"/>
    <cellStyle name="千分位 4 3 10" xfId="2720" xr:uid="{72DEEED7-CB22-48FC-B00F-E9E1FD3CDC65}"/>
    <cellStyle name="千分位 4 3 11" xfId="2721" xr:uid="{A8873BDC-E155-4B51-B66B-302A9BA3BC21}"/>
    <cellStyle name="千分位 4 3 2" xfId="2722" xr:uid="{E0B5FAE3-79C5-4197-BA20-502F874D924F}"/>
    <cellStyle name="千分位 4 3 2 10" xfId="2723" xr:uid="{88AA10E7-8D61-4D56-8729-334EC0872898}"/>
    <cellStyle name="千分位 4 3 2 2" xfId="2724" xr:uid="{7FD3E6BF-95E0-46C0-8521-52C9520F48C4}"/>
    <cellStyle name="千分位 4 3 2 2 2" xfId="2725" xr:uid="{9836F9C0-9B26-441E-A366-CCE43A103EA7}"/>
    <cellStyle name="千分位 4 3 2 2 2 2" xfId="2726" xr:uid="{8CB3D515-79ED-4E40-A936-EB6A49BB1189}"/>
    <cellStyle name="千分位 4 3 2 2 2 2 2" xfId="2727" xr:uid="{98538907-6ADD-4E66-A0A3-82E5BA0B7A12}"/>
    <cellStyle name="千分位 4 3 2 2 2 2 3" xfId="2728" xr:uid="{68DF3264-5343-4C81-A03A-7375F86C31B9}"/>
    <cellStyle name="千分位 4 3 2 2 2 3" xfId="2729" xr:uid="{723F7689-F4FA-4B53-850A-84C2B18F7FF6}"/>
    <cellStyle name="千分位 4 3 2 2 2 3 2" xfId="2730" xr:uid="{1822DE93-7E74-493F-8B58-FDC426316011}"/>
    <cellStyle name="千分位 4 3 2 2 2 4" xfId="2731" xr:uid="{82FBAE8B-8B62-4997-8C5C-F0AC92BA31C3}"/>
    <cellStyle name="千分位 4 3 2 2 2 5" xfId="2732" xr:uid="{01710688-19E2-42CB-A7BE-1936E8A82B9F}"/>
    <cellStyle name="千分位 4 3 2 2 2 6" xfId="2733" xr:uid="{979707A1-0BE9-4F1C-B76A-E696E9AAFD89}"/>
    <cellStyle name="千分位 4 3 2 2 2 7" xfId="2734" xr:uid="{11126A3D-9B2C-4C6F-9724-F36A806BF674}"/>
    <cellStyle name="千分位 4 3 2 2 3" xfId="2735" xr:uid="{449DCEDE-BCE0-4C7F-B744-F897B199620F}"/>
    <cellStyle name="千分位 4 3 2 2 3 2" xfId="2736" xr:uid="{0D83501D-AF40-4F88-8AB5-2B1AC957EE66}"/>
    <cellStyle name="千分位 4 3 2 2 3 3" xfId="2737" xr:uid="{DAE9620F-296B-4BF8-BC62-B5883ACF19EB}"/>
    <cellStyle name="千分位 4 3 2 2 4" xfId="2738" xr:uid="{8E0E9BCD-731E-4839-A4C3-91D0C633EA80}"/>
    <cellStyle name="千分位 4 3 2 2 4 2" xfId="2739" xr:uid="{A2E77D55-698E-42F9-8A8E-6305B4FC975C}"/>
    <cellStyle name="千分位 4 3 2 2 5" xfId="2740" xr:uid="{F9FC1882-749D-4CEC-BB99-D5123860B0C6}"/>
    <cellStyle name="千分位 4 3 2 2 6" xfId="2741" xr:uid="{7924A190-620E-4499-AB2B-05DDE1711D5F}"/>
    <cellStyle name="千分位 4 3 2 2 7" xfId="2742" xr:uid="{5F1B2FC0-B0D2-4B90-8007-1AD902F2CE66}"/>
    <cellStyle name="千分位 4 3 2 2 8" xfId="2743" xr:uid="{D89C4D09-81D7-48B6-B0F8-1C4789719661}"/>
    <cellStyle name="千分位 4 3 2 3" xfId="2744" xr:uid="{7E8422F0-4487-4FB2-8E0F-811EFFF56C1A}"/>
    <cellStyle name="千分位 4 3 2 3 2" xfId="2745" xr:uid="{45E5EC0E-4A52-4C2A-BAE9-06846E09E6FE}"/>
    <cellStyle name="千分位 4 3 2 3 2 2" xfId="2746" xr:uid="{C25B678D-3A56-4E29-9754-848A75907A11}"/>
    <cellStyle name="千分位 4 3 2 3 2 2 2" xfId="2747" xr:uid="{4505417D-DC84-4731-A397-8609930DA1BF}"/>
    <cellStyle name="千分位 4 3 2 3 2 2 3" xfId="2748" xr:uid="{14F98241-9242-4D76-A7AA-C4843A07BFE5}"/>
    <cellStyle name="千分位 4 3 2 3 2 3" xfId="2749" xr:uid="{360F78F7-B774-4590-BB82-22691D3F2526}"/>
    <cellStyle name="千分位 4 3 2 3 2 3 2" xfId="2750" xr:uid="{53E9E94B-368E-47BE-BDAE-C60EAE70A0DD}"/>
    <cellStyle name="千分位 4 3 2 3 2 4" xfId="2751" xr:uid="{A397C8DF-6B6E-4BAF-B303-02FBF183063C}"/>
    <cellStyle name="千分位 4 3 2 3 2 5" xfId="2752" xr:uid="{77D81E2A-7A25-4018-A702-C23102AF062C}"/>
    <cellStyle name="千分位 4 3 2 3 2 6" xfId="2753" xr:uid="{D0047FD2-C794-4C2B-98DA-CD28BF41BC78}"/>
    <cellStyle name="千分位 4 3 2 3 2 7" xfId="2754" xr:uid="{9BE2008F-E3E1-4D0C-B92B-CBC4F8268AF9}"/>
    <cellStyle name="千分位 4 3 2 3 3" xfId="2755" xr:uid="{ED67317A-9101-4886-852F-27087ADBCDDE}"/>
    <cellStyle name="千分位 4 3 2 3 3 2" xfId="2756" xr:uid="{F9AE726D-C6D7-4BC7-83DA-96835A78041C}"/>
    <cellStyle name="千分位 4 3 2 3 3 3" xfId="2757" xr:uid="{36A1CD0B-4FD2-42CB-A57D-2B88A019ED71}"/>
    <cellStyle name="千分位 4 3 2 3 4" xfId="2758" xr:uid="{5612C8CA-BF4A-418E-AF88-1DFB629DC866}"/>
    <cellStyle name="千分位 4 3 2 3 4 2" xfId="2759" xr:uid="{0E4A0DF5-3F57-4C39-8C3B-818994E2F178}"/>
    <cellStyle name="千分位 4 3 2 3 5" xfId="2760" xr:uid="{C607A1D0-71EE-4C38-B18F-540B3F013A30}"/>
    <cellStyle name="千分位 4 3 2 3 6" xfId="2761" xr:uid="{0B1C57EB-8735-4174-B879-C8F9171C2F5E}"/>
    <cellStyle name="千分位 4 3 2 3 7" xfId="2762" xr:uid="{0384139B-54DD-4351-8712-43CAE57B8834}"/>
    <cellStyle name="千分位 4 3 2 3 8" xfId="2763" xr:uid="{8D2C734F-C6C4-4309-AAC6-BBCC837DB56D}"/>
    <cellStyle name="千分位 4 3 2 4" xfId="2764" xr:uid="{9530EA38-0783-4457-AA1D-1DC535C02DF7}"/>
    <cellStyle name="千分位 4 3 2 4 2" xfId="2765" xr:uid="{ACD1FC2B-5AFA-401C-B61F-92565DA32590}"/>
    <cellStyle name="千分位 4 3 2 4 2 2" xfId="2766" xr:uid="{AADB439A-43E0-4F44-A373-DDD6F5B7DEC7}"/>
    <cellStyle name="千分位 4 3 2 4 2 3" xfId="2767" xr:uid="{3946F7DE-C755-400B-A662-1A022524A98F}"/>
    <cellStyle name="千分位 4 3 2 4 3" xfId="2768" xr:uid="{DE79B665-400C-4828-8F57-522D3948B456}"/>
    <cellStyle name="千分位 4 3 2 4 3 2" xfId="2769" xr:uid="{4288E859-4F59-4C54-AFE7-6B37938A00CF}"/>
    <cellStyle name="千分位 4 3 2 4 4" xfId="2770" xr:uid="{CFB28691-E212-48F3-9FB6-13B935218295}"/>
    <cellStyle name="千分位 4 3 2 4 5" xfId="2771" xr:uid="{EFF514CD-4A52-4886-9A77-4E394A053D1A}"/>
    <cellStyle name="千分位 4 3 2 4 6" xfId="2772" xr:uid="{19D804DB-7169-4074-963D-DDE3D3E6FC28}"/>
    <cellStyle name="千分位 4 3 2 4 7" xfId="2773" xr:uid="{AE9B3872-3F73-44DD-8FE2-FF122DCE90F4}"/>
    <cellStyle name="千分位 4 3 2 5" xfId="2774" xr:uid="{1C4FC4B7-F3FF-4530-A70B-D47E436C06FD}"/>
    <cellStyle name="千分位 4 3 2 5 2" xfId="2775" xr:uid="{524858EE-06C0-4D81-B9BC-655FE01547DA}"/>
    <cellStyle name="千分位 4 3 2 5 3" xfId="2776" xr:uid="{663220D2-86D7-4EB2-A7F1-43057760E211}"/>
    <cellStyle name="千分位 4 3 2 6" xfId="2777" xr:uid="{AF6345E6-BC57-4115-BECF-BFECDC3EEC9F}"/>
    <cellStyle name="千分位 4 3 2 6 2" xfId="2778" xr:uid="{13FAFC10-4B51-4AA5-B14C-6A23BF2284F7}"/>
    <cellStyle name="千分位 4 3 2 7" xfId="2779" xr:uid="{06775A76-E94C-44FF-8056-F87C273C3525}"/>
    <cellStyle name="千分位 4 3 2 8" xfId="2780" xr:uid="{310F8841-1CE3-45BF-A133-26E2BF6924C9}"/>
    <cellStyle name="千分位 4 3 2 9" xfId="2781" xr:uid="{D9C1F1F3-8D7A-443B-933C-443E5FCEB7F5}"/>
    <cellStyle name="千分位 4 3 3" xfId="2782" xr:uid="{1412500C-B7E6-45E1-8730-0C93E68FF0A5}"/>
    <cellStyle name="千分位 4 3 3 2" xfId="2783" xr:uid="{7B307FCF-5B80-4A3E-A782-1F7D76EEA045}"/>
    <cellStyle name="千分位 4 3 3 2 2" xfId="2784" xr:uid="{1BFF329A-66BA-408A-B38D-0550C2B27E4C}"/>
    <cellStyle name="千分位 4 3 3 2 2 2" xfId="2785" xr:uid="{AEDA5650-C610-4FD8-9873-5B395F776024}"/>
    <cellStyle name="千分位 4 3 3 2 2 3" xfId="2786" xr:uid="{E58821D7-6035-45C9-A2DC-E1E63452EB76}"/>
    <cellStyle name="千分位 4 3 3 2 3" xfId="2787" xr:uid="{518998FB-8A5F-40EB-A31F-2B05D25205C1}"/>
    <cellStyle name="千分位 4 3 3 2 3 2" xfId="2788" xr:uid="{A703BC70-ADD0-4C75-849C-3A592A9FFE3F}"/>
    <cellStyle name="千分位 4 3 3 2 4" xfId="2789" xr:uid="{2708CDA7-3CD4-4CBC-B4BE-0D48736B2003}"/>
    <cellStyle name="千分位 4 3 3 2 5" xfId="2790" xr:uid="{13E427EF-6ED4-44F8-8C96-5783E59EB2CD}"/>
    <cellStyle name="千分位 4 3 3 2 6" xfId="2791" xr:uid="{50B66D79-C31E-4C82-8DC6-253BF2D720E8}"/>
    <cellStyle name="千分位 4 3 3 2 7" xfId="2792" xr:uid="{2D1B9460-FD02-4310-8F5C-BB8EA7F175C3}"/>
    <cellStyle name="千分位 4 3 3 3" xfId="2793" xr:uid="{F1CBC4D6-5583-4A63-9EA2-384758EB4785}"/>
    <cellStyle name="千分位 4 3 3 3 2" xfId="2794" xr:uid="{1699FA14-1568-4562-8AC4-2E3CD0C20180}"/>
    <cellStyle name="千分位 4 3 3 3 3" xfId="2795" xr:uid="{3C9E91E0-95C8-4773-BAD6-B6B9716835A4}"/>
    <cellStyle name="千分位 4 3 3 4" xfId="2796" xr:uid="{698ED690-5E4B-43C6-91F3-EA66EC96EF2D}"/>
    <cellStyle name="千分位 4 3 3 4 2" xfId="2797" xr:uid="{D9A33F01-F42B-4AC4-B70E-EF18AF4C6936}"/>
    <cellStyle name="千分位 4 3 3 5" xfId="2798" xr:uid="{B220C968-AFD1-4E09-B5C0-86B5988118A3}"/>
    <cellStyle name="千分位 4 3 3 6" xfId="2799" xr:uid="{B513CFBA-308D-4BD3-AB23-12E496901423}"/>
    <cellStyle name="千分位 4 3 3 7" xfId="2800" xr:uid="{668FBB15-9292-429E-8FC7-AC517DA644A4}"/>
    <cellStyle name="千分位 4 3 3 8" xfId="2801" xr:uid="{24CAA228-9002-4063-BA49-D973E15839EB}"/>
    <cellStyle name="千分位 4 3 4" xfId="2802" xr:uid="{6EDC5EF7-11C8-426E-8A23-D785DFAD9BA6}"/>
    <cellStyle name="千分位 4 3 4 2" xfId="2803" xr:uid="{724D3A0D-2B91-4A4D-A584-09F9C9C2F281}"/>
    <cellStyle name="千分位 4 3 4 2 2" xfId="2804" xr:uid="{70A2A927-763D-4E4C-8ED1-731008A0957D}"/>
    <cellStyle name="千分位 4 3 4 2 2 2" xfId="2805" xr:uid="{DBC34FA7-B7D6-432D-9682-C3FC97CA92D3}"/>
    <cellStyle name="千分位 4 3 4 2 2 3" xfId="2806" xr:uid="{E8468E74-3EB8-469B-9508-69A1DB1A44B6}"/>
    <cellStyle name="千分位 4 3 4 2 3" xfId="2807" xr:uid="{BAD2239A-CB4D-4977-8C6D-6D10E0B2DEC0}"/>
    <cellStyle name="千分位 4 3 4 2 3 2" xfId="2808" xr:uid="{922165F6-D0D9-484D-AA16-5E067F8558C9}"/>
    <cellStyle name="千分位 4 3 4 2 4" xfId="2809" xr:uid="{BBA647BE-2256-4323-8603-A15ADDEE30CB}"/>
    <cellStyle name="千分位 4 3 4 2 5" xfId="2810" xr:uid="{C59A8393-0B65-4402-AC20-05E842577017}"/>
    <cellStyle name="千分位 4 3 4 2 6" xfId="2811" xr:uid="{F9746041-C85A-4536-9028-CF74F76D857C}"/>
    <cellStyle name="千分位 4 3 4 2 7" xfId="2812" xr:uid="{D104B3B6-40E0-4183-890B-71CC013FCC85}"/>
    <cellStyle name="千分位 4 3 4 3" xfId="2813" xr:uid="{AE304A2D-7A41-405B-8794-0E3D9F6F9CA1}"/>
    <cellStyle name="千分位 4 3 4 3 2" xfId="2814" xr:uid="{95F0259C-DF8E-4D9C-B282-A65F4507F05E}"/>
    <cellStyle name="千分位 4 3 4 3 3" xfId="2815" xr:uid="{756851D7-0099-490D-8184-4AE990866654}"/>
    <cellStyle name="千分位 4 3 4 4" xfId="2816" xr:uid="{F0DF1E9B-516E-41C6-B750-46C25BD13905}"/>
    <cellStyle name="千分位 4 3 4 4 2" xfId="2817" xr:uid="{726FE738-17A2-4A25-916A-A2DEDB896DCE}"/>
    <cellStyle name="千分位 4 3 4 5" xfId="2818" xr:uid="{8E6742E8-34EE-4E73-9F97-6E8BE449D636}"/>
    <cellStyle name="千分位 4 3 4 6" xfId="2819" xr:uid="{7E4917E6-5C30-490C-A657-D2A19392CF57}"/>
    <cellStyle name="千分位 4 3 4 7" xfId="2820" xr:uid="{3105900B-72A4-4C78-A59C-A089DDD95857}"/>
    <cellStyle name="千分位 4 3 4 8" xfId="2821" xr:uid="{FA8CEB14-DB76-4573-A13A-95B1F119B8A1}"/>
    <cellStyle name="千分位 4 3 5" xfId="2822" xr:uid="{4D6328E5-045E-4E20-A37D-F256957E382D}"/>
    <cellStyle name="千分位 4 3 5 2" xfId="2823" xr:uid="{18B9AA2D-6E4B-4C04-B2A2-F3A2A85F368C}"/>
    <cellStyle name="千分位 4 3 5 2 2" xfId="2824" xr:uid="{0C43A657-D12D-4DFD-AE8A-56CB4564174C}"/>
    <cellStyle name="千分位 4 3 5 2 3" xfId="2825" xr:uid="{72ABF382-1503-4F2F-9EF8-9609977A5B71}"/>
    <cellStyle name="千分位 4 3 5 3" xfId="2826" xr:uid="{9C2C99D0-38F8-4CA4-9155-8323E44F5B12}"/>
    <cellStyle name="千分位 4 3 5 3 2" xfId="2827" xr:uid="{4C4D4147-7DDD-46D3-8C47-CFB1ABD4A2FE}"/>
    <cellStyle name="千分位 4 3 5 4" xfId="2828" xr:uid="{64991C99-8332-45EF-8F06-3EC8779226F9}"/>
    <cellStyle name="千分位 4 3 5 5" xfId="2829" xr:uid="{47B751BD-73A4-431C-94E4-0787CAC310AB}"/>
    <cellStyle name="千分位 4 3 5 6" xfId="2830" xr:uid="{1B705ECF-6D61-49A5-A3CD-D4A4A34AD868}"/>
    <cellStyle name="千分位 4 3 5 7" xfId="2831" xr:uid="{1A8027A5-2BF5-4F8A-B62E-4D9E2718BF6D}"/>
    <cellStyle name="千分位 4 3 6" xfId="2832" xr:uid="{B74D48DA-4D27-4D53-B048-9CF6021F8040}"/>
    <cellStyle name="千分位 4 3 6 2" xfId="2833" xr:uid="{97AD410C-97B0-40B0-A759-D0D4D894C324}"/>
    <cellStyle name="千分位 4 3 6 3" xfId="2834" xr:uid="{7A925DC9-4350-44AF-9C7C-79568580C15C}"/>
    <cellStyle name="千分位 4 3 7" xfId="2835" xr:uid="{4AC670FD-1E22-4816-B27A-58B59DC68CDF}"/>
    <cellStyle name="千分位 4 3 7 2" xfId="2836" xr:uid="{780A2AD5-9387-4A3F-BEBB-74E36ECC204B}"/>
    <cellStyle name="千分位 4 3 8" xfId="2837" xr:uid="{688B9166-16B1-4E36-8C95-914F60FEEBDD}"/>
    <cellStyle name="千分位 4 3 9" xfId="2838" xr:uid="{C265643E-7A4D-4F88-BE47-E5AFA8405341}"/>
    <cellStyle name="千分位 4 4" xfId="2839" xr:uid="{4FEF7992-C214-49F9-AEEF-E2A3965E058A}"/>
    <cellStyle name="千分位 4 4 10" xfId="2840" xr:uid="{B7A14EF7-6DDB-4D0A-81BF-B703C6E86D73}"/>
    <cellStyle name="千分位 4 4 2" xfId="2841" xr:uid="{DD38403C-9A91-4C4E-985F-B8C2BFF54128}"/>
    <cellStyle name="千分位 4 4 2 2" xfId="2842" xr:uid="{A8E9CE22-EC8B-438F-B605-35849A7CDDF4}"/>
    <cellStyle name="千分位 4 4 2 2 2" xfId="2843" xr:uid="{EEC62093-ED96-40A5-8815-874CE7FEF1EC}"/>
    <cellStyle name="千分位 4 4 2 2 2 2" xfId="2844" xr:uid="{9C9C8B7C-0773-4134-B1AD-3E7849DF5AB5}"/>
    <cellStyle name="千分位 4 4 2 2 2 3" xfId="2845" xr:uid="{707CAB76-5BAA-4F2E-81AF-6761B398C3D7}"/>
    <cellStyle name="千分位 4 4 2 2 3" xfId="2846" xr:uid="{29F4C0E6-F3B9-452D-82C5-9C0163DFD54B}"/>
    <cellStyle name="千分位 4 4 2 2 3 2" xfId="2847" xr:uid="{CA60450A-A1B0-4625-AA6F-C8307D826FBB}"/>
    <cellStyle name="千分位 4 4 2 2 4" xfId="2848" xr:uid="{D8628A19-57FE-4CC6-842C-ED9AB55D83E5}"/>
    <cellStyle name="千分位 4 4 2 2 5" xfId="2849" xr:uid="{E6CF3F0D-4D67-4AA8-AFD5-CD72DD3833CE}"/>
    <cellStyle name="千分位 4 4 2 2 6" xfId="2850" xr:uid="{AB35CBD9-5F77-400E-B186-08C09C6ACD98}"/>
    <cellStyle name="千分位 4 4 2 2 7" xfId="2851" xr:uid="{F68718B9-DB4D-469D-B726-525787292112}"/>
    <cellStyle name="千分位 4 4 2 3" xfId="2852" xr:uid="{909E0DCF-8912-400F-9603-A7D5451D9998}"/>
    <cellStyle name="千分位 4 4 2 3 2" xfId="2853" xr:uid="{226D568F-24A8-4DAD-81DB-30731E87BA6D}"/>
    <cellStyle name="千分位 4 4 2 3 3" xfId="2854" xr:uid="{026DE527-7DC2-4034-A81F-611E613C8A67}"/>
    <cellStyle name="千分位 4 4 2 4" xfId="2855" xr:uid="{66C4A73E-D7F9-4053-A162-F476CBDF9C8E}"/>
    <cellStyle name="千分位 4 4 2 4 2" xfId="2856" xr:uid="{C8EEAE8D-FAFF-4ACD-A4C1-D3902E00C83C}"/>
    <cellStyle name="千分位 4 4 2 5" xfId="2857" xr:uid="{B3E000E5-C4D0-40FA-A993-80163E823827}"/>
    <cellStyle name="千分位 4 4 2 6" xfId="2858" xr:uid="{170C9CDA-A0BA-4604-BACD-FB27A729C988}"/>
    <cellStyle name="千分位 4 4 2 7" xfId="2859" xr:uid="{AFB08C95-DFBA-4E06-87F1-9F13A841AFF2}"/>
    <cellStyle name="千分位 4 4 2 8" xfId="2860" xr:uid="{AEE69AAA-4ED3-48CB-B924-C21E151A8589}"/>
    <cellStyle name="千分位 4 4 3" xfId="2861" xr:uid="{3F1A1115-7DFA-483E-ABB5-040C68F551F3}"/>
    <cellStyle name="千分位 4 4 3 2" xfId="2862" xr:uid="{A54EE290-3A11-478E-A9FD-6A5BBD59EB2F}"/>
    <cellStyle name="千分位 4 4 3 2 2" xfId="2863" xr:uid="{9032DE12-D374-447E-888C-C58E687BCD91}"/>
    <cellStyle name="千分位 4 4 3 2 2 2" xfId="2864" xr:uid="{B0782AF9-76FC-4490-A0F7-07DD659819D1}"/>
    <cellStyle name="千分位 4 4 3 2 2 3" xfId="2865" xr:uid="{373B51CD-6348-420C-A155-15BE739F17F1}"/>
    <cellStyle name="千分位 4 4 3 2 3" xfId="2866" xr:uid="{F6CD2194-B343-4EE0-B0B2-31F7533B2ADA}"/>
    <cellStyle name="千分位 4 4 3 2 3 2" xfId="2867" xr:uid="{0549E350-6B76-4BE6-A36B-6D58FD7A14F5}"/>
    <cellStyle name="千分位 4 4 3 2 4" xfId="2868" xr:uid="{D4196279-3A42-42B2-BE18-F8F8F58B122C}"/>
    <cellStyle name="千分位 4 4 3 2 5" xfId="2869" xr:uid="{8F6EA728-F7FA-423E-83DB-851A8897E2FE}"/>
    <cellStyle name="千分位 4 4 3 2 6" xfId="2870" xr:uid="{87912112-EFEA-4AA7-B239-684B9E0ABBE3}"/>
    <cellStyle name="千分位 4 4 3 2 7" xfId="2871" xr:uid="{4F41B552-9003-4C99-AFCA-7043B9327F66}"/>
    <cellStyle name="千分位 4 4 3 3" xfId="2872" xr:uid="{4EF22B83-F1C2-46B2-8D0E-CB1E5BB5A965}"/>
    <cellStyle name="千分位 4 4 3 3 2" xfId="2873" xr:uid="{97006715-19FB-45DE-AD6D-CBCEABB4DE7D}"/>
    <cellStyle name="千分位 4 4 3 3 3" xfId="2874" xr:uid="{39977F73-350C-4781-B7CF-C9E9737D10A7}"/>
    <cellStyle name="千分位 4 4 3 4" xfId="2875" xr:uid="{EEA54910-1714-403C-A9FA-E3ABD8135EF5}"/>
    <cellStyle name="千分位 4 4 3 4 2" xfId="2876" xr:uid="{E768BF80-4C71-4385-A7D0-CED02E2C3C9C}"/>
    <cellStyle name="千分位 4 4 3 5" xfId="2877" xr:uid="{046AE42A-5BAA-46ED-8577-7AADDE4029A1}"/>
    <cellStyle name="千分位 4 4 3 6" xfId="2878" xr:uid="{D54917DC-37C9-4FB3-BD7A-C835F7CA8C7D}"/>
    <cellStyle name="千分位 4 4 3 7" xfId="2879" xr:uid="{31295D6E-AC10-4049-9F69-7822C0397CD0}"/>
    <cellStyle name="千分位 4 4 3 8" xfId="2880" xr:uid="{1276A00C-57ED-4165-8C1A-344E944163FD}"/>
    <cellStyle name="千分位 4 4 4" xfId="2881" xr:uid="{7FD13418-0CD3-4942-BF49-BDD45181636D}"/>
    <cellStyle name="千分位 4 4 4 2" xfId="2882" xr:uid="{7A5B0B1D-4463-44ED-B173-2CF517516291}"/>
    <cellStyle name="千分位 4 4 4 2 2" xfId="2883" xr:uid="{C566DB7B-6863-43DC-95C1-0B11826EACCC}"/>
    <cellStyle name="千分位 4 4 4 2 3" xfId="2884" xr:uid="{4C86B2D8-19FD-4865-991F-0D0084A052F1}"/>
    <cellStyle name="千分位 4 4 4 3" xfId="2885" xr:uid="{FC55AD23-7768-4F36-9F3A-F649D25F4A2D}"/>
    <cellStyle name="千分位 4 4 4 3 2" xfId="2886" xr:uid="{B70D1866-FC06-4A13-A8F0-2819F5BDDA8B}"/>
    <cellStyle name="千分位 4 4 4 4" xfId="2887" xr:uid="{10E603B7-7D8B-447E-A2F2-0C49BF418C7F}"/>
    <cellStyle name="千分位 4 4 4 5" xfId="2888" xr:uid="{11D6C2E0-F593-451C-AE30-3611EC1584D3}"/>
    <cellStyle name="千分位 4 4 4 6" xfId="2889" xr:uid="{F1E551D1-C7FA-46AE-8182-CEC4B06A6E96}"/>
    <cellStyle name="千分位 4 4 4 7" xfId="2890" xr:uid="{BB93E11E-0D5A-443B-A916-7F4AB54CBC0F}"/>
    <cellStyle name="千分位 4 4 5" xfId="2891" xr:uid="{72A036E1-145F-42F9-8755-66C074106FA7}"/>
    <cellStyle name="千分位 4 4 5 2" xfId="2892" xr:uid="{F0302923-5453-49B8-A199-04AF42CDB783}"/>
    <cellStyle name="千分位 4 4 5 3" xfId="2893" xr:uid="{7151CA8B-3555-4A38-AF9F-71ED65F898A1}"/>
    <cellStyle name="千分位 4 4 6" xfId="2894" xr:uid="{185619AB-EC14-40EA-9F2D-32C7FC398010}"/>
    <cellStyle name="千分位 4 4 6 2" xfId="2895" xr:uid="{1BA77547-3777-4FCA-B7DD-B2CECD45C7B9}"/>
    <cellStyle name="千分位 4 4 7" xfId="2896" xr:uid="{56474970-C66B-42DE-B0BE-56088C36D5E0}"/>
    <cellStyle name="千分位 4 4 8" xfId="2897" xr:uid="{67183624-B8BC-4753-8BF4-EE0CA8674218}"/>
    <cellStyle name="千分位 4 4 9" xfId="2898" xr:uid="{6DEFA2B2-997C-4B4C-B043-F6F60AFBA5B2}"/>
    <cellStyle name="千分位 4 5" xfId="2899" xr:uid="{3152DC7C-64BF-4B94-847B-6C2F053DC504}"/>
    <cellStyle name="千分位 4 5 2" xfId="2900" xr:uid="{7F18CFFA-0723-4B8E-8FD6-B663F663181B}"/>
    <cellStyle name="千分位 4 5 2 2" xfId="2901" xr:uid="{195FEB30-4DE5-4819-9DD2-6163E1716A34}"/>
    <cellStyle name="千分位 4 5 2 2 2" xfId="2902" xr:uid="{E428805C-781F-4829-A71D-34FCB316341B}"/>
    <cellStyle name="千分位 4 5 2 2 3" xfId="2903" xr:uid="{7F1591D7-B8CD-45AE-8F19-701E962BA3C7}"/>
    <cellStyle name="千分位 4 5 2 3" xfId="2904" xr:uid="{4AE69BA6-3F5E-49FE-B938-EA8ACDFAA922}"/>
    <cellStyle name="千分位 4 5 2 3 2" xfId="2905" xr:uid="{672C6766-5552-42CE-8783-437FF9A55706}"/>
    <cellStyle name="千分位 4 5 2 4" xfId="2906" xr:uid="{3C3EA1FC-37B6-471E-8D66-658AED4B981C}"/>
    <cellStyle name="千分位 4 5 2 5" xfId="2907" xr:uid="{19E7D024-D8DF-419C-BFAC-31365ACF205B}"/>
    <cellStyle name="千分位 4 5 2 6" xfId="2908" xr:uid="{AA7E0983-3C75-4FD8-AB5B-193F98456ED0}"/>
    <cellStyle name="千分位 4 5 2 7" xfId="2909" xr:uid="{00DE42B8-3A9D-40A0-8018-A91E5D61C57C}"/>
    <cellStyle name="千分位 4 5 3" xfId="2910" xr:uid="{46639DC0-900A-416B-8258-6E6A5E365720}"/>
    <cellStyle name="千分位 4 5 3 2" xfId="2911" xr:uid="{2DEFA9F8-9494-4D21-B35A-F3841D663521}"/>
    <cellStyle name="千分位 4 5 3 3" xfId="2912" xr:uid="{27AD029A-37EF-463D-BC73-6AC6FED948C8}"/>
    <cellStyle name="千分位 4 5 4" xfId="2913" xr:uid="{F17D4281-6681-4804-B08F-A67A10985C58}"/>
    <cellStyle name="千分位 4 5 4 2" xfId="2914" xr:uid="{C5A1065B-BBB7-4530-ACA8-4EA117743FAE}"/>
    <cellStyle name="千分位 4 5 5" xfId="2915" xr:uid="{94870FB3-24BE-4C5B-A74C-F6ACEF014FDD}"/>
    <cellStyle name="千分位 4 5 6" xfId="2916" xr:uid="{ED291E59-F2B4-4E15-8B7F-FC1EE55BEEAC}"/>
    <cellStyle name="千分位 4 5 7" xfId="2917" xr:uid="{A29D0D73-5DB8-4E9A-816C-81E46A1C2E53}"/>
    <cellStyle name="千分位 4 5 8" xfId="2918" xr:uid="{94C73E15-B1C8-430F-9577-885F862D83EA}"/>
    <cellStyle name="千分位 4 6" xfId="2919" xr:uid="{61237140-F665-433C-A7BD-6C12B29BF1DD}"/>
    <cellStyle name="千分位 4 6 2" xfId="2920" xr:uid="{47ABF5DB-21B7-4872-8638-9712FA741F5B}"/>
    <cellStyle name="千分位 4 6 2 2" xfId="2921" xr:uid="{D1A640C5-F1C3-4A88-B7B2-5DFCDDFFCA4C}"/>
    <cellStyle name="千分位 4 6 2 2 2" xfId="2922" xr:uid="{85AAB534-3411-43A9-8F77-5008CC73A546}"/>
    <cellStyle name="千分位 4 6 2 2 3" xfId="2923" xr:uid="{4001B706-C052-4434-9AA9-73AE55636C74}"/>
    <cellStyle name="千分位 4 6 2 3" xfId="2924" xr:uid="{01B39BB0-4F58-49D2-A035-8CDC39872857}"/>
    <cellStyle name="千分位 4 6 2 3 2" xfId="2925" xr:uid="{6460992F-8BE6-4C26-97F5-C6D94855C169}"/>
    <cellStyle name="千分位 4 6 2 4" xfId="2926" xr:uid="{26A5A17D-DAA7-45F3-8765-C72077F279F8}"/>
    <cellStyle name="千分位 4 6 2 5" xfId="2927" xr:uid="{164F8A60-E97A-43BE-90CA-A8DA22046912}"/>
    <cellStyle name="千分位 4 6 2 6" xfId="2928" xr:uid="{D87E3D25-44D3-4078-B7B4-1E0CA4E5DF4B}"/>
    <cellStyle name="千分位 4 6 2 7" xfId="2929" xr:uid="{B0571C45-4EEC-4C96-AFC2-D81C8E30D7BA}"/>
    <cellStyle name="千分位 4 6 3" xfId="2930" xr:uid="{BB340E19-4CBC-451D-BC56-9E90550AD78D}"/>
    <cellStyle name="千分位 4 6 3 2" xfId="2931" xr:uid="{20B3CAF9-9899-4DF9-A339-0C13F11B07C4}"/>
    <cellStyle name="千分位 4 6 3 3" xfId="2932" xr:uid="{C38BE5ED-2C9F-4E67-A290-058D68321A12}"/>
    <cellStyle name="千分位 4 6 4" xfId="2933" xr:uid="{CB006EF0-56EA-4D2A-B718-B8FFC6F089FD}"/>
    <cellStyle name="千分位 4 6 4 2" xfId="2934" xr:uid="{2CB82B56-6094-4693-B99C-026F518DFCE1}"/>
    <cellStyle name="千分位 4 6 5" xfId="2935" xr:uid="{19C77817-8B23-4EFD-A341-91D406F85680}"/>
    <cellStyle name="千分位 4 6 6" xfId="2936" xr:uid="{20221208-8892-473C-B67B-CA6EE3CF12F6}"/>
    <cellStyle name="千分位 4 6 7" xfId="2937" xr:uid="{234A4191-DBE0-4C48-ACEE-D1D31064A61C}"/>
    <cellStyle name="千分位 4 6 8" xfId="2938" xr:uid="{FB4AD346-1F40-4A75-B729-5B7A7AE074E6}"/>
    <cellStyle name="千分位 4 7" xfId="2939" xr:uid="{574A77D8-C5FC-4572-B561-1690C0B75821}"/>
    <cellStyle name="千分位 4 7 2" xfId="2940" xr:uid="{0F463768-7546-49F0-93CA-7A3B7B7F64EE}"/>
    <cellStyle name="千分位 4 7 2 2" xfId="2941" xr:uid="{D3316227-9904-4F15-9D42-DA09B3FD1128}"/>
    <cellStyle name="千分位 4 7 2 3" xfId="2942" xr:uid="{63D3DF0D-A935-4F4E-999F-BB892D227A77}"/>
    <cellStyle name="千分位 4 7 3" xfId="2943" xr:uid="{7E9D1C22-CEF4-45B2-96CD-412361D08509}"/>
    <cellStyle name="千分位 4 7 3 2" xfId="2944" xr:uid="{DBB4A2CC-4D7A-48A7-B1E7-0F3BAB4E00F2}"/>
    <cellStyle name="千分位 4 7 4" xfId="2945" xr:uid="{AA575769-BF67-459C-9722-4C65ECA0BA57}"/>
    <cellStyle name="千分位 4 7 5" xfId="2946" xr:uid="{2E47C800-596C-4AF5-BDCC-C4FC66017389}"/>
    <cellStyle name="千分位 4 7 6" xfId="2947" xr:uid="{C4446D6E-C97F-4746-B4C1-8AAEEEA5969C}"/>
    <cellStyle name="千分位 4 7 7" xfId="2948" xr:uid="{1FDC4E12-211D-4A11-AF18-7FAE34A723A4}"/>
    <cellStyle name="千分位 4 8" xfId="2949" xr:uid="{65836F08-698E-40D6-99F6-DBB823398D76}"/>
    <cellStyle name="千分位 4 8 2" xfId="2950" xr:uid="{217E9ED1-4E18-451F-94A8-FF8F9E7C5A40}"/>
    <cellStyle name="千分位 4 8 3" xfId="2951" xr:uid="{B864CE60-DA30-414B-86C3-22EB65A6BDA7}"/>
    <cellStyle name="千分位 4 9" xfId="2952" xr:uid="{FB17A1C4-37EA-4BCB-A738-45AD994D61DD}"/>
    <cellStyle name="千分位 4 9 2" xfId="2953" xr:uid="{9FD00412-04E1-42D7-8C7C-11C6C6E0C8CC}"/>
    <cellStyle name="千分位 5" xfId="2954" xr:uid="{516C19C6-8983-43F1-821A-A04F94E8247E}"/>
    <cellStyle name="千分位 5 10" xfId="2955" xr:uid="{CB415E88-263C-43D3-AC07-BA97F2FC98E3}"/>
    <cellStyle name="千分位 5 11" xfId="2956" xr:uid="{429A52CC-3A70-4939-96E6-6024570A392F}"/>
    <cellStyle name="千分位 5 12" xfId="2957" xr:uid="{113070CC-0B0A-4633-815E-8A64E285AF73}"/>
    <cellStyle name="千分位 5 13" xfId="2958" xr:uid="{BF4F82F9-6A71-4B87-9B14-0D574B11126B}"/>
    <cellStyle name="千分位 5 2" xfId="2959" xr:uid="{BFB1570A-7A33-43C7-A9E1-6C60A4B23DF6}"/>
    <cellStyle name="千分位 5 2 10" xfId="2960" xr:uid="{3D7D9EE6-F529-46E1-846F-2A5AD64DB29C}"/>
    <cellStyle name="千分位 5 2 11" xfId="2961" xr:uid="{D003FD4F-E533-46BD-88E1-F2358FB3BAAA}"/>
    <cellStyle name="千分位 5 2 2" xfId="2962" xr:uid="{77799E0F-6DF5-425B-AE27-E47A5C48031F}"/>
    <cellStyle name="千分位 5 2 2 10" xfId="2963" xr:uid="{339155FD-2A78-405E-A628-7FD50D6EECEB}"/>
    <cellStyle name="千分位 5 2 2 2" xfId="2964" xr:uid="{99D67E8F-AE02-4DA6-BE45-0B9427EA8FC1}"/>
    <cellStyle name="千分位 5 2 2 2 2" xfId="2965" xr:uid="{31C31287-A4CF-4B06-893C-AA4B608A6533}"/>
    <cellStyle name="千分位 5 2 2 2 2 2" xfId="2966" xr:uid="{70ED1EFD-BEED-4CB8-A7A7-0643A09737CA}"/>
    <cellStyle name="千分位 5 2 2 2 2 2 2" xfId="2967" xr:uid="{A8094F73-74E9-4AB1-9632-F503C5E081A3}"/>
    <cellStyle name="千分位 5 2 2 2 2 2 3" xfId="2968" xr:uid="{9886EA82-B7BE-4273-948A-C4659A038855}"/>
    <cellStyle name="千分位 5 2 2 2 2 3" xfId="2969" xr:uid="{457AEF27-3B24-4B00-BA93-7ECC4273E2BD}"/>
    <cellStyle name="千分位 5 2 2 2 2 3 2" xfId="2970" xr:uid="{E12E8951-2F73-4573-AFDF-887923187A2D}"/>
    <cellStyle name="千分位 5 2 2 2 2 4" xfId="2971" xr:uid="{98D52E7A-F66D-4B00-826C-83D857F3FAFE}"/>
    <cellStyle name="千分位 5 2 2 2 2 5" xfId="2972" xr:uid="{86F94996-273D-4CC9-8B48-457552AB8DC5}"/>
    <cellStyle name="千分位 5 2 2 2 2 6" xfId="2973" xr:uid="{4B3BFD8F-FE46-4D16-8E60-5BCC07B710A3}"/>
    <cellStyle name="千分位 5 2 2 2 2 7" xfId="2974" xr:uid="{496CEB77-C21F-41A8-910A-CE205FB4740F}"/>
    <cellStyle name="千分位 5 2 2 2 3" xfId="2975" xr:uid="{967D141B-ED2A-49D7-AEA9-EC548FF66AF0}"/>
    <cellStyle name="千分位 5 2 2 2 3 2" xfId="2976" xr:uid="{19CB9DED-9CDC-4A63-88E5-DAEABE1CA82F}"/>
    <cellStyle name="千分位 5 2 2 2 3 3" xfId="2977" xr:uid="{DB646746-DC9A-4AB4-B207-44F74AF7C102}"/>
    <cellStyle name="千分位 5 2 2 2 4" xfId="2978" xr:uid="{DA211177-AAE8-4987-A9CD-BCBF62BCC66C}"/>
    <cellStyle name="千分位 5 2 2 2 4 2" xfId="2979" xr:uid="{AE56F4A1-8A37-41D1-B695-8EDAE58C8960}"/>
    <cellStyle name="千分位 5 2 2 2 5" xfId="2980" xr:uid="{A25684E4-F32E-417D-AA05-2B52B724008C}"/>
    <cellStyle name="千分位 5 2 2 2 6" xfId="2981" xr:uid="{894F1E49-4E6A-4CC6-8CA6-F7BA9CD9B6D8}"/>
    <cellStyle name="千分位 5 2 2 2 7" xfId="2982" xr:uid="{45843344-DEA2-4BAE-BEE3-51E2FBCD111C}"/>
    <cellStyle name="千分位 5 2 2 2 8" xfId="2983" xr:uid="{1FAB9FBC-A58B-41CE-BF07-42537619D707}"/>
    <cellStyle name="千分位 5 2 2 3" xfId="2984" xr:uid="{C55A48C6-8456-487C-8C21-F65DBFA9900B}"/>
    <cellStyle name="千分位 5 2 2 3 2" xfId="2985" xr:uid="{8DF343C9-A9AF-4553-8778-E6AE87B45E5C}"/>
    <cellStyle name="千分位 5 2 2 3 2 2" xfId="2986" xr:uid="{1D44E641-0B7A-4C52-8A86-4A335F887B83}"/>
    <cellStyle name="千分位 5 2 2 3 2 2 2" xfId="2987" xr:uid="{4FCD09AA-B547-41BA-A723-AB0FD805F87C}"/>
    <cellStyle name="千分位 5 2 2 3 2 2 3" xfId="2988" xr:uid="{9AD2A9FC-18A9-48F1-89F6-1043B9C26BF2}"/>
    <cellStyle name="千分位 5 2 2 3 2 3" xfId="2989" xr:uid="{3B760CD1-5E0A-4BC3-BD75-0CEF0041A317}"/>
    <cellStyle name="千分位 5 2 2 3 2 3 2" xfId="2990" xr:uid="{65BAC1D6-9E39-429D-B4A2-B872647F2946}"/>
    <cellStyle name="千分位 5 2 2 3 2 4" xfId="2991" xr:uid="{A220A849-B7F8-4E73-85D8-431EF895773D}"/>
    <cellStyle name="千分位 5 2 2 3 2 5" xfId="2992" xr:uid="{438321B0-128E-4F0A-9D46-C5692323D638}"/>
    <cellStyle name="千分位 5 2 2 3 2 6" xfId="2993" xr:uid="{99D85406-2A65-452F-BA5A-10003AA1125E}"/>
    <cellStyle name="千分位 5 2 2 3 2 7" xfId="2994" xr:uid="{921F947C-5EC7-4A34-8B85-D5636D85150C}"/>
    <cellStyle name="千分位 5 2 2 3 3" xfId="2995" xr:uid="{0E99434D-01B6-4635-9BBE-7EB014A2557F}"/>
    <cellStyle name="千分位 5 2 2 3 3 2" xfId="2996" xr:uid="{268A4645-D4C3-48F6-85A1-9750A160A877}"/>
    <cellStyle name="千分位 5 2 2 3 3 3" xfId="2997" xr:uid="{6B5C0542-2CC3-4A69-BF48-6065A89A0DE4}"/>
    <cellStyle name="千分位 5 2 2 3 4" xfId="2998" xr:uid="{4EB4623B-0702-4B46-9128-9E115C9C0677}"/>
    <cellStyle name="千分位 5 2 2 3 4 2" xfId="2999" xr:uid="{57D063D0-1698-4377-978F-7AAF9135F0BD}"/>
    <cellStyle name="千分位 5 2 2 3 5" xfId="3000" xr:uid="{0F788078-736A-4CFE-848F-A89EE2776030}"/>
    <cellStyle name="千分位 5 2 2 3 6" xfId="3001" xr:uid="{B743CD79-CE21-4D61-990D-F68F1024690F}"/>
    <cellStyle name="千分位 5 2 2 3 7" xfId="3002" xr:uid="{1AE17B06-08AC-45D4-820C-97AA7288DCA3}"/>
    <cellStyle name="千分位 5 2 2 3 8" xfId="3003" xr:uid="{B4BF43B7-B821-4ACD-BC40-22F102F05A01}"/>
    <cellStyle name="千分位 5 2 2 4" xfId="3004" xr:uid="{D5F86938-EF22-4E2F-8CBC-55AD9295A033}"/>
    <cellStyle name="千分位 5 2 2 4 2" xfId="3005" xr:uid="{C8EDDE4F-85F5-44C7-9C44-DEF84CF2699E}"/>
    <cellStyle name="千分位 5 2 2 4 2 2" xfId="3006" xr:uid="{EB710D26-A1DA-42FC-B83D-98F3881248B4}"/>
    <cellStyle name="千分位 5 2 2 4 2 3" xfId="3007" xr:uid="{71B7251D-ED3D-46BF-A713-8B5FEADFD402}"/>
    <cellStyle name="千分位 5 2 2 4 3" xfId="3008" xr:uid="{4025F546-0F84-4109-BEF7-3C7E03164336}"/>
    <cellStyle name="千分位 5 2 2 4 3 2" xfId="3009" xr:uid="{71D2B421-072F-4639-BDA9-894447169809}"/>
    <cellStyle name="千分位 5 2 2 4 4" xfId="3010" xr:uid="{FC9345F5-9147-4F5D-B5FF-6D383ED12A93}"/>
    <cellStyle name="千分位 5 2 2 4 5" xfId="3011" xr:uid="{5ED39ACE-1DB5-484A-AF47-3B2D25FC39DF}"/>
    <cellStyle name="千分位 5 2 2 4 6" xfId="3012" xr:uid="{0FEA208E-4A17-49B3-B5BA-191552CEAFA2}"/>
    <cellStyle name="千分位 5 2 2 4 7" xfId="3013" xr:uid="{A32F930E-D236-473C-8E91-66BB851EC641}"/>
    <cellStyle name="千分位 5 2 2 5" xfId="3014" xr:uid="{9E0FE052-D2CC-4ABE-A3E5-55C76CBAE0FB}"/>
    <cellStyle name="千分位 5 2 2 5 2" xfId="3015" xr:uid="{49302C39-BE35-4F06-9E6E-4E5EBA2B02A3}"/>
    <cellStyle name="千分位 5 2 2 5 3" xfId="3016" xr:uid="{0E670E50-E41B-4512-8F40-E7E2BC345283}"/>
    <cellStyle name="千分位 5 2 2 6" xfId="3017" xr:uid="{828B9049-2229-4944-9900-CB24B9B67A47}"/>
    <cellStyle name="千分位 5 2 2 6 2" xfId="3018" xr:uid="{D1DB7D0D-0AEB-424F-9C46-838CE22471CC}"/>
    <cellStyle name="千分位 5 2 2 7" xfId="3019" xr:uid="{BEE15D38-272C-4A0F-BBC8-5C25214CAFA1}"/>
    <cellStyle name="千分位 5 2 2 8" xfId="3020" xr:uid="{C6EB3EE7-4926-4DFB-8F1C-43BB5DFF5BEB}"/>
    <cellStyle name="千分位 5 2 2 9" xfId="3021" xr:uid="{88D7BF0A-7798-48FF-8F25-A32E5824DC28}"/>
    <cellStyle name="千分位 5 2 3" xfId="3022" xr:uid="{08F990FD-F2E6-4B54-AAC1-EE36715BF986}"/>
    <cellStyle name="千分位 5 2 3 2" xfId="3023" xr:uid="{C284C55D-7869-437F-8EDF-2E8E491645E4}"/>
    <cellStyle name="千分位 5 2 3 2 2" xfId="3024" xr:uid="{73C1861C-DBEC-4041-ADE9-CFFF785960D9}"/>
    <cellStyle name="千分位 5 2 3 2 2 2" xfId="3025" xr:uid="{3E12C3C7-A11F-4A73-B876-4770F149A55D}"/>
    <cellStyle name="千分位 5 2 3 2 2 3" xfId="3026" xr:uid="{83B6B111-DE62-447D-8E78-1E09AE17F93B}"/>
    <cellStyle name="千分位 5 2 3 2 3" xfId="3027" xr:uid="{2FB91F64-8D98-4E67-9D8F-EE61B615AA69}"/>
    <cellStyle name="千分位 5 2 3 2 3 2" xfId="3028" xr:uid="{20A5973D-B19C-4CCE-9B5C-32A9B078823F}"/>
    <cellStyle name="千分位 5 2 3 2 4" xfId="3029" xr:uid="{6DC61722-E6C9-415C-8B57-1BD9635D0DEA}"/>
    <cellStyle name="千分位 5 2 3 2 5" xfId="3030" xr:uid="{7F03D2E0-FA79-4F8F-9B07-F4E82815C7DD}"/>
    <cellStyle name="千分位 5 2 3 2 6" xfId="3031" xr:uid="{52BA25AA-4CA2-45C4-849E-0E69AE8E1D59}"/>
    <cellStyle name="千分位 5 2 3 2 7" xfId="3032" xr:uid="{0D8C8010-F4BB-41D3-8753-DFEBB8972113}"/>
    <cellStyle name="千分位 5 2 3 3" xfId="3033" xr:uid="{093009D8-6CAA-4438-999E-6286BE464DB8}"/>
    <cellStyle name="千分位 5 2 3 3 2" xfId="3034" xr:uid="{CFE4CB25-A279-46AC-8AA3-CE34DD9E6F2A}"/>
    <cellStyle name="千分位 5 2 3 3 3" xfId="3035" xr:uid="{EA2ABF81-32BF-4C0C-BEB3-228AAAF18827}"/>
    <cellStyle name="千分位 5 2 3 4" xfId="3036" xr:uid="{0BDAA0F6-7974-4136-AE65-55361B9D0B9C}"/>
    <cellStyle name="千分位 5 2 3 4 2" xfId="3037" xr:uid="{88447E1F-43DE-4E8B-8240-77989552E02C}"/>
    <cellStyle name="千分位 5 2 3 5" xfId="3038" xr:uid="{3CA4D2D4-C06F-4391-BCD3-D1B79602DC6F}"/>
    <cellStyle name="千分位 5 2 3 6" xfId="3039" xr:uid="{227C04B4-FB07-41ED-B927-E3F76CD885CF}"/>
    <cellStyle name="千分位 5 2 3 7" xfId="3040" xr:uid="{65C149B4-4FBC-47F7-911F-558E831EA516}"/>
    <cellStyle name="千分位 5 2 3 8" xfId="3041" xr:uid="{DCCA602E-43E5-47B7-8F89-87E88A7A04D4}"/>
    <cellStyle name="千分位 5 2 4" xfId="3042" xr:uid="{34230574-88D0-4D48-8705-1ACC61A413C0}"/>
    <cellStyle name="千分位 5 2 4 2" xfId="3043" xr:uid="{F44D6735-0206-480E-945C-5F564987DC33}"/>
    <cellStyle name="千分位 5 2 4 2 2" xfId="3044" xr:uid="{F2D2094C-DB7D-4610-AED8-13AB60FBFFB3}"/>
    <cellStyle name="千分位 5 2 4 2 2 2" xfId="3045" xr:uid="{92A6DF0E-11FF-438E-A048-329A6458C8EA}"/>
    <cellStyle name="千分位 5 2 4 2 2 3" xfId="3046" xr:uid="{3F30969F-FAB5-48F2-98CB-16D0C3B9F7A6}"/>
    <cellStyle name="千分位 5 2 4 2 3" xfId="3047" xr:uid="{EE8904D2-BA96-45B7-BF8C-9F095B4B79E5}"/>
    <cellStyle name="千分位 5 2 4 2 3 2" xfId="3048" xr:uid="{C359C1F1-FB24-4853-85C9-3A2B963EE538}"/>
    <cellStyle name="千分位 5 2 4 2 4" xfId="3049" xr:uid="{8DC3EC81-9F82-433C-B5E5-05A8ADA64EB8}"/>
    <cellStyle name="千分位 5 2 4 2 5" xfId="3050" xr:uid="{1E16BD52-2056-4488-9D33-7B1A783C2C16}"/>
    <cellStyle name="千分位 5 2 4 2 6" xfId="3051" xr:uid="{5C31A415-F2A8-4F99-815C-5BF5A90E18AD}"/>
    <cellStyle name="千分位 5 2 4 2 7" xfId="3052" xr:uid="{0E84EFB6-FA97-43CC-9AA1-8C07110A319C}"/>
    <cellStyle name="千分位 5 2 4 3" xfId="3053" xr:uid="{006C39BB-875E-4D98-B612-94A2534682EE}"/>
    <cellStyle name="千分位 5 2 4 3 2" xfId="3054" xr:uid="{BE7DB196-97ED-4650-9677-678B6C4D7272}"/>
    <cellStyle name="千分位 5 2 4 3 3" xfId="3055" xr:uid="{6C0ECC03-EC48-446E-BBDC-DEB29369CA6C}"/>
    <cellStyle name="千分位 5 2 4 4" xfId="3056" xr:uid="{7EF90F40-CD61-4DCE-8A31-02DE77A0AFC6}"/>
    <cellStyle name="千分位 5 2 4 4 2" xfId="3057" xr:uid="{9B6EB016-E98A-47B2-A0C5-0C4DCD7DA61E}"/>
    <cellStyle name="千分位 5 2 4 5" xfId="3058" xr:uid="{3A2B46CD-7DB2-48F1-89B7-E8C9D8DF698F}"/>
    <cellStyle name="千分位 5 2 4 6" xfId="3059" xr:uid="{44E6FD52-889F-4CDC-AA8B-E0AC84B63C15}"/>
    <cellStyle name="千分位 5 2 4 7" xfId="3060" xr:uid="{49E38785-334A-4A41-97C0-96491933CBB4}"/>
    <cellStyle name="千分位 5 2 4 8" xfId="3061" xr:uid="{BA3AB36A-6F97-415C-8387-3BF422536FB4}"/>
    <cellStyle name="千分位 5 2 5" xfId="3062" xr:uid="{03EFB3F5-1EF3-4996-998B-4AFD559B075D}"/>
    <cellStyle name="千分位 5 2 5 2" xfId="3063" xr:uid="{06177A74-485D-4D27-90CF-F13563E63EA5}"/>
    <cellStyle name="千分位 5 2 5 2 2" xfId="3064" xr:uid="{9ECA86D0-1CD1-4F5E-A9BC-F02E7656F783}"/>
    <cellStyle name="千分位 5 2 5 2 3" xfId="3065" xr:uid="{CAF5D613-57FE-4FEF-A264-E9EBCCD90BDB}"/>
    <cellStyle name="千分位 5 2 5 3" xfId="3066" xr:uid="{BB562C74-DC3A-4B69-8BAF-EBB03662A5BD}"/>
    <cellStyle name="千分位 5 2 5 3 2" xfId="3067" xr:uid="{2385EAD7-F304-4DB3-A6E5-B2192DF99020}"/>
    <cellStyle name="千分位 5 2 5 4" xfId="3068" xr:uid="{BCBFE204-EFBD-43AC-B82C-8F12EBB9B037}"/>
    <cellStyle name="千分位 5 2 5 5" xfId="3069" xr:uid="{36C58A05-64C6-4775-86CA-8E3B02CA7659}"/>
    <cellStyle name="千分位 5 2 5 6" xfId="3070" xr:uid="{A60C5D34-E604-4E0E-B984-7A7B97370AD5}"/>
    <cellStyle name="千分位 5 2 5 7" xfId="3071" xr:uid="{920829FE-6FE7-4E01-9DEE-8A2A534AFBD9}"/>
    <cellStyle name="千分位 5 2 6" xfId="3072" xr:uid="{3FC3425E-7CE6-44E3-83AA-4BD8C90297F7}"/>
    <cellStyle name="千分位 5 2 6 2" xfId="3073" xr:uid="{A93BA532-BE06-4610-8A82-4FC612C95C02}"/>
    <cellStyle name="千分位 5 2 6 3" xfId="3074" xr:uid="{58FA5A13-6F35-4442-BDE6-C81617C926EE}"/>
    <cellStyle name="千分位 5 2 7" xfId="3075" xr:uid="{0E5D224D-85CD-4447-8CD8-E624972EB186}"/>
    <cellStyle name="千分位 5 2 7 2" xfId="3076" xr:uid="{7A6C71B0-58EC-49F2-850C-61D59C2BAF6A}"/>
    <cellStyle name="千分位 5 2 8" xfId="3077" xr:uid="{D9DBD5A8-5BE2-4031-A9A2-AE49DF29A899}"/>
    <cellStyle name="千分位 5 2 9" xfId="3078" xr:uid="{934001F4-D417-4F9B-8AE1-BC9DCDF1497C}"/>
    <cellStyle name="千分位 5 3" xfId="3079" xr:uid="{6A867BFD-E05A-4B79-ACE8-32EF34A9177D}"/>
    <cellStyle name="千分位 5 3 10" xfId="3080" xr:uid="{62807296-D1BE-42D6-997B-3AFC25616BDA}"/>
    <cellStyle name="千分位 5 3 11" xfId="3081" xr:uid="{EFC31748-B8F6-4944-954B-97F2F3CBCFD4}"/>
    <cellStyle name="千分位 5 3 2" xfId="3082" xr:uid="{7BF66EB6-3A7D-4DB4-9B4A-BB15A7609D01}"/>
    <cellStyle name="千分位 5 3 2 10" xfId="3083" xr:uid="{90055D01-B0FF-46EF-9CAB-0F8182EAF944}"/>
    <cellStyle name="千分位 5 3 2 2" xfId="3084" xr:uid="{231CAE02-BF34-48F6-9B52-3CC3A785995E}"/>
    <cellStyle name="千分位 5 3 2 2 2" xfId="3085" xr:uid="{3C0CAD60-EA35-4945-8324-2E81D807915D}"/>
    <cellStyle name="千分位 5 3 2 2 2 2" xfId="3086" xr:uid="{118882B1-C714-4C81-8743-D77525E0CD85}"/>
    <cellStyle name="千分位 5 3 2 2 2 2 2" xfId="3087" xr:uid="{7FA2432D-0C6B-4262-9A66-492F895EA845}"/>
    <cellStyle name="千分位 5 3 2 2 2 2 3" xfId="3088" xr:uid="{2E8C90DE-565D-4DC4-A28B-C2072514C4CE}"/>
    <cellStyle name="千分位 5 3 2 2 2 3" xfId="3089" xr:uid="{D437E986-A76E-4DB4-BF4D-E84D1A210D57}"/>
    <cellStyle name="千分位 5 3 2 2 2 3 2" xfId="3090" xr:uid="{2166B9F2-210C-4451-84A7-722216786EAC}"/>
    <cellStyle name="千分位 5 3 2 2 2 4" xfId="3091" xr:uid="{962FFAE3-7596-473D-ACAE-0D8EAB56E9FE}"/>
    <cellStyle name="千分位 5 3 2 2 2 5" xfId="3092" xr:uid="{679E3CA6-A562-456E-B260-72A67F5182D2}"/>
    <cellStyle name="千分位 5 3 2 2 2 6" xfId="3093" xr:uid="{C7BA696C-3997-40E8-AD9A-1D8A7706E747}"/>
    <cellStyle name="千分位 5 3 2 2 2 7" xfId="3094" xr:uid="{212E9CE6-38B0-43B5-956C-5DD449681D2A}"/>
    <cellStyle name="千分位 5 3 2 2 3" xfId="3095" xr:uid="{7ADF721D-0BD7-4DCF-B53A-040E1F343754}"/>
    <cellStyle name="千分位 5 3 2 2 3 2" xfId="3096" xr:uid="{AF85311C-3B9F-45BB-9969-1FA7FBB56569}"/>
    <cellStyle name="千分位 5 3 2 2 3 3" xfId="3097" xr:uid="{CB686D17-11EF-4A43-8659-B6DC6860EF9A}"/>
    <cellStyle name="千分位 5 3 2 2 4" xfId="3098" xr:uid="{5EED1BFB-84DE-4F4C-80C2-9FAB1632EB06}"/>
    <cellStyle name="千分位 5 3 2 2 4 2" xfId="3099" xr:uid="{779CC530-B9BF-4CDF-9262-9BA9869852BF}"/>
    <cellStyle name="千分位 5 3 2 2 5" xfId="3100" xr:uid="{620B2945-0A3C-41CF-BA85-941E5E7DBB73}"/>
    <cellStyle name="千分位 5 3 2 2 6" xfId="3101" xr:uid="{018DA915-3242-4B3D-849A-54BA751B5EC7}"/>
    <cellStyle name="千分位 5 3 2 2 7" xfId="3102" xr:uid="{EBE6A819-6288-439C-972A-11E39C57B0BE}"/>
    <cellStyle name="千分位 5 3 2 2 8" xfId="3103" xr:uid="{8EE0282D-D8FD-4D7D-9902-682E2D940C5B}"/>
    <cellStyle name="千分位 5 3 2 3" xfId="3104" xr:uid="{D0559EEE-AD06-4A4C-9BE7-9949D13D824D}"/>
    <cellStyle name="千分位 5 3 2 3 2" xfId="3105" xr:uid="{2899DC34-ECC5-494D-B81F-B5D0A0340D82}"/>
    <cellStyle name="千分位 5 3 2 3 2 2" xfId="3106" xr:uid="{3147A822-7335-4524-A105-A2A77C0C4CDD}"/>
    <cellStyle name="千分位 5 3 2 3 2 2 2" xfId="3107" xr:uid="{0D05A61E-F11C-49B2-8540-0993137EE73F}"/>
    <cellStyle name="千分位 5 3 2 3 2 2 3" xfId="3108" xr:uid="{5CC5A67B-357C-487D-85E1-A93CB1D70FF2}"/>
    <cellStyle name="千分位 5 3 2 3 2 3" xfId="3109" xr:uid="{161044BD-478C-4DBC-AEB5-424B92DA064C}"/>
    <cellStyle name="千分位 5 3 2 3 2 3 2" xfId="3110" xr:uid="{F5875DFD-E868-4088-BD0F-08DF0AA04B76}"/>
    <cellStyle name="千分位 5 3 2 3 2 4" xfId="3111" xr:uid="{1ACC4456-0424-42ED-A527-1A27612D737D}"/>
    <cellStyle name="千分位 5 3 2 3 2 5" xfId="3112" xr:uid="{2B47EB5A-0E2D-4D2F-BEDC-04CD9EBA2E11}"/>
    <cellStyle name="千分位 5 3 2 3 2 6" xfId="3113" xr:uid="{6DF93EEF-51BB-4167-839C-81DCE8991B57}"/>
    <cellStyle name="千分位 5 3 2 3 2 7" xfId="3114" xr:uid="{4B438199-DDA6-4C70-959E-0B814DF8BBAB}"/>
    <cellStyle name="千分位 5 3 2 3 3" xfId="3115" xr:uid="{2F68B0F3-9065-4CB9-8CC8-C8C2F9B88E4E}"/>
    <cellStyle name="千分位 5 3 2 3 3 2" xfId="3116" xr:uid="{C6E347DE-196A-4CBB-A021-7221D123EB73}"/>
    <cellStyle name="千分位 5 3 2 3 3 3" xfId="3117" xr:uid="{28C542A1-2861-43E4-83DB-F9F14B1A8247}"/>
    <cellStyle name="千分位 5 3 2 3 4" xfId="3118" xr:uid="{6689AFAF-8E60-42A5-8602-A34AAA08A5ED}"/>
    <cellStyle name="千分位 5 3 2 3 4 2" xfId="3119" xr:uid="{2E5EA592-DC3F-4124-97A7-20A6762D00AD}"/>
    <cellStyle name="千分位 5 3 2 3 5" xfId="3120" xr:uid="{29AF12B4-0942-409C-AA4D-DD3D129FB901}"/>
    <cellStyle name="千分位 5 3 2 3 6" xfId="3121" xr:uid="{23CF595A-5BD4-4810-9132-92F9E60AEEDE}"/>
    <cellStyle name="千分位 5 3 2 3 7" xfId="3122" xr:uid="{20DAF35A-EE18-48E4-903A-E31C5E04DC22}"/>
    <cellStyle name="千分位 5 3 2 3 8" xfId="3123" xr:uid="{749565F2-6490-4B1F-AD1E-589057E67488}"/>
    <cellStyle name="千分位 5 3 2 4" xfId="3124" xr:uid="{C3E08C5A-ABC5-4F8E-847A-BFBB265A04C0}"/>
    <cellStyle name="千分位 5 3 2 4 2" xfId="3125" xr:uid="{C28411C9-4FC2-43F4-A28D-13B2780F6950}"/>
    <cellStyle name="千分位 5 3 2 4 2 2" xfId="3126" xr:uid="{2D26F643-7E5F-42A5-B7DF-A5AE1195DE9E}"/>
    <cellStyle name="千分位 5 3 2 4 2 3" xfId="3127" xr:uid="{2BA6C2DF-7A8D-4A96-B291-799C6FF32C9A}"/>
    <cellStyle name="千分位 5 3 2 4 3" xfId="3128" xr:uid="{9E00A217-54AF-45C7-A80E-B0195333CA01}"/>
    <cellStyle name="千分位 5 3 2 4 3 2" xfId="3129" xr:uid="{E297EB14-2155-48D1-A5A0-1C1A5FC489A7}"/>
    <cellStyle name="千分位 5 3 2 4 4" xfId="3130" xr:uid="{DD818535-2AB5-40D1-99DE-FE9DB3C3963A}"/>
    <cellStyle name="千分位 5 3 2 4 5" xfId="3131" xr:uid="{74B9C7A5-1A55-4B91-AAB1-8B8AB71854CE}"/>
    <cellStyle name="千分位 5 3 2 4 6" xfId="3132" xr:uid="{2F73B831-2B85-43E4-AF81-CF6C35DC1817}"/>
    <cellStyle name="千分位 5 3 2 4 7" xfId="3133" xr:uid="{58B74E75-60DA-4A34-8601-66AEEAA1FA7B}"/>
    <cellStyle name="千分位 5 3 2 5" xfId="3134" xr:uid="{91CEE00C-89D0-4A8E-ADF7-2F010249401C}"/>
    <cellStyle name="千分位 5 3 2 5 2" xfId="3135" xr:uid="{66B26692-DACC-4F5E-B652-4B3183FC37B6}"/>
    <cellStyle name="千分位 5 3 2 5 3" xfId="3136" xr:uid="{95A05A64-7E0B-457F-A13C-63F2E2C0EA8A}"/>
    <cellStyle name="千分位 5 3 2 6" xfId="3137" xr:uid="{1C082F5C-E9F0-4F51-B7D6-E37E15DFB0A8}"/>
    <cellStyle name="千分位 5 3 2 6 2" xfId="3138" xr:uid="{992C3BD0-9E9B-4539-B7BD-7DA41C210CDD}"/>
    <cellStyle name="千分位 5 3 2 7" xfId="3139" xr:uid="{2354172C-E754-460F-8F73-76162980037A}"/>
    <cellStyle name="千分位 5 3 2 8" xfId="3140" xr:uid="{0C9AF3AC-51D4-455F-A08D-6A97A70B4863}"/>
    <cellStyle name="千分位 5 3 2 9" xfId="3141" xr:uid="{2B43DEAE-537D-4E69-8F2C-44A3A3EFB8BE}"/>
    <cellStyle name="千分位 5 3 3" xfId="3142" xr:uid="{ADAE29F0-9B4A-4B38-A748-F2CBEDB5F117}"/>
    <cellStyle name="千分位 5 3 3 2" xfId="3143" xr:uid="{3455087F-D247-41A7-8979-51756406BF3D}"/>
    <cellStyle name="千分位 5 3 3 2 2" xfId="3144" xr:uid="{F65ADA7C-33E8-47CE-A946-435E250280D2}"/>
    <cellStyle name="千分位 5 3 3 2 2 2" xfId="3145" xr:uid="{E20BB376-3D9D-4875-8AE9-FCB4FFBD3CAC}"/>
    <cellStyle name="千分位 5 3 3 2 2 3" xfId="3146" xr:uid="{7CD64E26-3428-45CE-8796-CD79DA8B3A83}"/>
    <cellStyle name="千分位 5 3 3 2 3" xfId="3147" xr:uid="{059E6A8F-4638-4BA8-955C-E8319B0007CF}"/>
    <cellStyle name="千分位 5 3 3 2 3 2" xfId="3148" xr:uid="{EBCF1F7E-A549-42D5-9460-54FDB8E68271}"/>
    <cellStyle name="千分位 5 3 3 2 4" xfId="3149" xr:uid="{8D1B5949-B4E0-4D85-B18E-4A72A5849D88}"/>
    <cellStyle name="千分位 5 3 3 2 5" xfId="3150" xr:uid="{82609D36-3683-43C3-9EE0-9D2118354F86}"/>
    <cellStyle name="千分位 5 3 3 2 6" xfId="3151" xr:uid="{48A68300-9B7B-4540-BEE5-DDC7CDFC1563}"/>
    <cellStyle name="千分位 5 3 3 2 7" xfId="3152" xr:uid="{B9E4AD47-4377-4E09-87FD-7B743577103E}"/>
    <cellStyle name="千分位 5 3 3 3" xfId="3153" xr:uid="{7DCF48C2-5886-4F8A-A53F-B30E2FE4AD85}"/>
    <cellStyle name="千分位 5 3 3 3 2" xfId="3154" xr:uid="{D30A441F-91CD-4E50-8AF9-13072A6B2290}"/>
    <cellStyle name="千分位 5 3 3 3 3" xfId="3155" xr:uid="{0298E51A-218B-4F16-8EB5-AF2C1D104CE3}"/>
    <cellStyle name="千分位 5 3 3 4" xfId="3156" xr:uid="{3739A2A7-15CC-4FA2-B021-96E68AF3AE3D}"/>
    <cellStyle name="千分位 5 3 3 4 2" xfId="3157" xr:uid="{13040E32-1A63-45A7-B45F-EEEF39A8E97B}"/>
    <cellStyle name="千分位 5 3 3 5" xfId="3158" xr:uid="{61460954-3E70-447C-9142-33D4094BBF52}"/>
    <cellStyle name="千分位 5 3 3 6" xfId="3159" xr:uid="{9D3587DB-EE86-436A-9D7C-9A753600AFB0}"/>
    <cellStyle name="千分位 5 3 3 7" xfId="3160" xr:uid="{623E6AB9-9014-4E63-801D-6C03D4487C7E}"/>
    <cellStyle name="千分位 5 3 3 8" xfId="3161" xr:uid="{6EC47E9E-5265-4DF1-A360-53C0D28C9D0E}"/>
    <cellStyle name="千分位 5 3 4" xfId="3162" xr:uid="{B19D1AC6-5DB8-4BA8-AD65-C29791C3BD52}"/>
    <cellStyle name="千分位 5 3 4 2" xfId="3163" xr:uid="{4EA44DCA-5289-4A42-AD7D-A894BB25595E}"/>
    <cellStyle name="千分位 5 3 4 2 2" xfId="3164" xr:uid="{1405EF30-2096-4512-ACE6-BA6C86128F5B}"/>
    <cellStyle name="千分位 5 3 4 2 2 2" xfId="3165" xr:uid="{3B6C66F0-E087-4FCC-8D17-4261523BE75D}"/>
    <cellStyle name="千分位 5 3 4 2 2 3" xfId="3166" xr:uid="{B5DF69C1-2B4F-4EC1-AE13-96D21214EAE9}"/>
    <cellStyle name="千分位 5 3 4 2 3" xfId="3167" xr:uid="{71E8A06E-65AF-4D44-BD32-834C5894E512}"/>
    <cellStyle name="千分位 5 3 4 2 3 2" xfId="3168" xr:uid="{08AED385-2D47-4DE2-8ED8-FFAA5DB5ABA4}"/>
    <cellStyle name="千分位 5 3 4 2 4" xfId="3169" xr:uid="{6E782783-C337-44EA-BB27-E31065534137}"/>
    <cellStyle name="千分位 5 3 4 2 5" xfId="3170" xr:uid="{7F67F107-D951-46CB-B06E-813952AE0D06}"/>
    <cellStyle name="千分位 5 3 4 2 6" xfId="3171" xr:uid="{654D9158-A82F-4BCE-9D8A-BB4439CCBC93}"/>
    <cellStyle name="千分位 5 3 4 2 7" xfId="3172" xr:uid="{4E9A65C3-3511-427F-8AE2-AED00A8670D8}"/>
    <cellStyle name="千分位 5 3 4 3" xfId="3173" xr:uid="{88B14B37-E369-4F24-A922-4EB2F5664B13}"/>
    <cellStyle name="千分位 5 3 4 3 2" xfId="3174" xr:uid="{8C972976-582B-4CCB-BAA4-2930877278C8}"/>
    <cellStyle name="千分位 5 3 4 3 3" xfId="3175" xr:uid="{55E46608-AD7B-4B12-BD56-AEE6EE4F4DFD}"/>
    <cellStyle name="千分位 5 3 4 4" xfId="3176" xr:uid="{DDC456A7-D0D3-47B4-8CC1-92627FCD80F2}"/>
    <cellStyle name="千分位 5 3 4 4 2" xfId="3177" xr:uid="{F2CBB3B9-8618-4980-865D-9F387F8CA15A}"/>
    <cellStyle name="千分位 5 3 4 5" xfId="3178" xr:uid="{A719D4BC-7F47-4911-96D1-A9C507DAD844}"/>
    <cellStyle name="千分位 5 3 4 6" xfId="3179" xr:uid="{4E1A980B-AB2F-4A77-894F-21BA06FA5472}"/>
    <cellStyle name="千分位 5 3 4 7" xfId="3180" xr:uid="{207096D4-C6C5-475E-9403-B5EAF15964CC}"/>
    <cellStyle name="千分位 5 3 4 8" xfId="3181" xr:uid="{46F1F48E-B24D-4E12-A640-9760EA6D3300}"/>
    <cellStyle name="千分位 5 3 5" xfId="3182" xr:uid="{DF3434A2-2843-40C2-ABA5-9B23139F61D8}"/>
    <cellStyle name="千分位 5 3 5 2" xfId="3183" xr:uid="{B1FC5A8C-BD10-46D8-A6F7-663B7A27571F}"/>
    <cellStyle name="千分位 5 3 5 2 2" xfId="3184" xr:uid="{71A554B1-0F4C-49D4-BD0C-9F4D8DF9BAD1}"/>
    <cellStyle name="千分位 5 3 5 2 3" xfId="3185" xr:uid="{99F70B15-AD28-4448-97B1-1EDC1D83D751}"/>
    <cellStyle name="千分位 5 3 5 3" xfId="3186" xr:uid="{ABC43182-1CD0-4302-9651-CE13F4D32489}"/>
    <cellStyle name="千分位 5 3 5 3 2" xfId="3187" xr:uid="{EE7FAD7E-F28F-4C74-8DC3-F9DADE5EF7E3}"/>
    <cellStyle name="千分位 5 3 5 4" xfId="3188" xr:uid="{8951544A-D681-4658-8378-C2C06AF0AD97}"/>
    <cellStyle name="千分位 5 3 5 5" xfId="3189" xr:uid="{8566216D-383C-4609-99C4-EC9E7F914C0F}"/>
    <cellStyle name="千分位 5 3 5 6" xfId="3190" xr:uid="{278DAC7D-B4CC-46D9-B915-2DA4575AA8B3}"/>
    <cellStyle name="千分位 5 3 5 7" xfId="3191" xr:uid="{A2AB6618-AEF9-4260-8627-21256E8EDC12}"/>
    <cellStyle name="千分位 5 3 6" xfId="3192" xr:uid="{ED3C9639-CA1E-4271-9143-AB9E0EEA5592}"/>
    <cellStyle name="千分位 5 3 6 2" xfId="3193" xr:uid="{0B89064E-FFF5-4CEA-BB79-92D9E5FED5BA}"/>
    <cellStyle name="千分位 5 3 6 3" xfId="3194" xr:uid="{D72AA4A8-58C0-45AA-BC37-92156BA85F27}"/>
    <cellStyle name="千分位 5 3 7" xfId="3195" xr:uid="{66BBFA52-A2D5-44A2-A9E4-C20FED4D4758}"/>
    <cellStyle name="千分位 5 3 7 2" xfId="3196" xr:uid="{2C81DD71-4510-4278-B328-BDAEAFFF1686}"/>
    <cellStyle name="千分位 5 3 8" xfId="3197" xr:uid="{6EF63E83-0EE6-4362-AAA6-F4D3B7CFB157}"/>
    <cellStyle name="千分位 5 3 9" xfId="3198" xr:uid="{F9E730F7-7D05-465A-9A65-0F71F9C8405F}"/>
    <cellStyle name="千分位 5 4" xfId="3199" xr:uid="{3EC2A50D-687C-40C1-BC94-79E7FBE07B4A}"/>
    <cellStyle name="千分位 5 4 10" xfId="3200" xr:uid="{D83DBCFB-57BC-4AD4-AED6-3847AC918968}"/>
    <cellStyle name="千分位 5 4 2" xfId="3201" xr:uid="{179B1D98-A7DB-4EE7-A9F0-5FA4249752A7}"/>
    <cellStyle name="千分位 5 4 2 2" xfId="3202" xr:uid="{07C364AD-674A-4B0B-A751-7722A21833D7}"/>
    <cellStyle name="千分位 5 4 2 2 2" xfId="3203" xr:uid="{29FFEF82-B935-4B4C-A107-B75777650FCD}"/>
    <cellStyle name="千分位 5 4 2 2 2 2" xfId="3204" xr:uid="{3550A652-6BE0-47F6-B78A-5CF5E4B027C1}"/>
    <cellStyle name="千分位 5 4 2 2 2 3" xfId="3205" xr:uid="{E8D64836-2605-4B61-BA4D-85292FC14FB1}"/>
    <cellStyle name="千分位 5 4 2 2 3" xfId="3206" xr:uid="{0D9DECC9-4F35-441D-A08A-1ACA5A159A69}"/>
    <cellStyle name="千分位 5 4 2 2 3 2" xfId="3207" xr:uid="{F09AA75F-84C1-45D4-B941-CC8E895F085A}"/>
    <cellStyle name="千分位 5 4 2 2 4" xfId="3208" xr:uid="{3896D06D-84BB-4F22-8166-FB926B4EB8C0}"/>
    <cellStyle name="千分位 5 4 2 2 5" xfId="3209" xr:uid="{EE3C1052-982E-4865-948A-CD7A21855612}"/>
    <cellStyle name="千分位 5 4 2 2 6" xfId="3210" xr:uid="{70895D91-B242-4C51-B14D-820A6F662445}"/>
    <cellStyle name="千分位 5 4 2 2 7" xfId="3211" xr:uid="{A323FF48-A33F-49EA-BDC3-921275363F75}"/>
    <cellStyle name="千分位 5 4 2 3" xfId="3212" xr:uid="{BA2BC50B-38F3-44C5-A6D9-501C77D11490}"/>
    <cellStyle name="千分位 5 4 2 3 2" xfId="3213" xr:uid="{5E29FCE0-092E-41EC-9032-7B6563D20DDC}"/>
    <cellStyle name="千分位 5 4 2 3 3" xfId="3214" xr:uid="{8B088FA1-88C3-41F3-AFC7-C207A9E97046}"/>
    <cellStyle name="千分位 5 4 2 4" xfId="3215" xr:uid="{CC7005DF-3288-4CB5-8D04-E0DA9C318F8A}"/>
    <cellStyle name="千分位 5 4 2 4 2" xfId="3216" xr:uid="{DDD6E5BB-636A-4248-91F8-15F10D7F62EC}"/>
    <cellStyle name="千分位 5 4 2 5" xfId="3217" xr:uid="{8B080CD8-7A46-49E6-B4FC-F3D3CDD96232}"/>
    <cellStyle name="千分位 5 4 2 6" xfId="3218" xr:uid="{8EAAF549-E00C-4A49-8313-203452E95935}"/>
    <cellStyle name="千分位 5 4 2 7" xfId="3219" xr:uid="{EC4AB8A3-AC8F-48A3-9DD1-5A82F0BC464B}"/>
    <cellStyle name="千分位 5 4 2 8" xfId="3220" xr:uid="{7D5B9F35-93C0-4A37-988E-61A078E171CF}"/>
    <cellStyle name="千分位 5 4 3" xfId="3221" xr:uid="{241CEE05-22B5-4EBC-9F91-4839988C6990}"/>
    <cellStyle name="千分位 5 4 3 2" xfId="3222" xr:uid="{9D740DE2-041C-476D-A45E-23025D58F786}"/>
    <cellStyle name="千分位 5 4 3 2 2" xfId="3223" xr:uid="{AFD87465-D3CD-4A85-8CF5-9D3F0C99CEDF}"/>
    <cellStyle name="千分位 5 4 3 2 2 2" xfId="3224" xr:uid="{FC6A7761-B5CF-445A-B523-7DC2F2CFD455}"/>
    <cellStyle name="千分位 5 4 3 2 2 3" xfId="3225" xr:uid="{C5631CF5-5CAC-4E59-B00D-0796989B031A}"/>
    <cellStyle name="千分位 5 4 3 2 3" xfId="3226" xr:uid="{52725289-6899-48F9-836D-36C668E71850}"/>
    <cellStyle name="千分位 5 4 3 2 3 2" xfId="3227" xr:uid="{9299B943-E932-4916-BD69-2C8551B4188F}"/>
    <cellStyle name="千分位 5 4 3 2 4" xfId="3228" xr:uid="{033E8D86-0C9A-441A-9D7C-C7A202BC8AA1}"/>
    <cellStyle name="千分位 5 4 3 2 5" xfId="3229" xr:uid="{53AD20FE-B7EA-4D38-AB1D-D11A718EDE95}"/>
    <cellStyle name="千分位 5 4 3 2 6" xfId="3230" xr:uid="{9FACC7F4-8062-42FE-8424-D18C4E404852}"/>
    <cellStyle name="千分位 5 4 3 2 7" xfId="3231" xr:uid="{CCE2A409-1B27-4A35-812C-6A92BAAF61D1}"/>
    <cellStyle name="千分位 5 4 3 3" xfId="3232" xr:uid="{C245C7B2-46DD-4FBD-84C0-EAED9F6D7AC7}"/>
    <cellStyle name="千分位 5 4 3 3 2" xfId="3233" xr:uid="{077E41A9-9804-4B35-834F-4EE86DE190F7}"/>
    <cellStyle name="千分位 5 4 3 3 3" xfId="3234" xr:uid="{CFD88421-D38E-4352-A789-CF2663C73E20}"/>
    <cellStyle name="千分位 5 4 3 4" xfId="3235" xr:uid="{BC4D39B7-5E3D-46FA-AEE5-44AAC1CE2AFD}"/>
    <cellStyle name="千分位 5 4 3 4 2" xfId="3236" xr:uid="{FF929987-E51F-4E76-8D8B-3FFD491534A3}"/>
    <cellStyle name="千分位 5 4 3 5" xfId="3237" xr:uid="{517D7B5D-5EC3-41B8-B284-7D82D02E9766}"/>
    <cellStyle name="千分位 5 4 3 6" xfId="3238" xr:uid="{D6E38A4B-A91E-4604-A7D5-3D78E0B1CCE8}"/>
    <cellStyle name="千分位 5 4 3 7" xfId="3239" xr:uid="{BE01E55A-4F76-44EA-A262-36B6EE67EF2F}"/>
    <cellStyle name="千分位 5 4 3 8" xfId="3240" xr:uid="{B5F810EE-F0EC-422E-B250-F19F27302FC4}"/>
    <cellStyle name="千分位 5 4 4" xfId="3241" xr:uid="{5198BB7A-04CF-4751-B75E-115CDBE9D463}"/>
    <cellStyle name="千分位 5 4 4 2" xfId="3242" xr:uid="{E62225B7-F107-49B8-B84C-DC09D2934A2C}"/>
    <cellStyle name="千分位 5 4 4 2 2" xfId="3243" xr:uid="{8439520D-97A2-4220-8436-8F0690E713B4}"/>
    <cellStyle name="千分位 5 4 4 2 3" xfId="3244" xr:uid="{4FCD0436-DE97-4715-84C6-ABA9FD9A7402}"/>
    <cellStyle name="千分位 5 4 4 3" xfId="3245" xr:uid="{4BCEE9A4-D28B-4952-8E0C-1A464E5A29D9}"/>
    <cellStyle name="千分位 5 4 4 3 2" xfId="3246" xr:uid="{59A95076-BF09-4927-A35B-EB33F12095B5}"/>
    <cellStyle name="千分位 5 4 4 4" xfId="3247" xr:uid="{52B1D9E5-5782-4DF1-AAF0-B2BB56B91E49}"/>
    <cellStyle name="千分位 5 4 4 5" xfId="3248" xr:uid="{DFE24B34-D285-42C5-B12D-838C74634B13}"/>
    <cellStyle name="千分位 5 4 4 6" xfId="3249" xr:uid="{7255C126-9B68-411C-82FA-95E92CF47FEC}"/>
    <cellStyle name="千分位 5 4 4 7" xfId="3250" xr:uid="{EA473AB7-E5BB-44FF-BFBE-49E3A20D6C05}"/>
    <cellStyle name="千分位 5 4 5" xfId="3251" xr:uid="{37B8431D-4641-408F-8A29-ED934BAC3DF4}"/>
    <cellStyle name="千分位 5 4 5 2" xfId="3252" xr:uid="{0A376167-E071-41E5-A238-14E9598D8852}"/>
    <cellStyle name="千分位 5 4 5 3" xfId="3253" xr:uid="{B7CC1BD0-ED2C-4BB4-B1F7-6321A88EB4E3}"/>
    <cellStyle name="千分位 5 4 6" xfId="3254" xr:uid="{6B91322D-0ECA-478A-AAE9-B729A4D94D8B}"/>
    <cellStyle name="千分位 5 4 6 2" xfId="3255" xr:uid="{9327D992-A2E1-4661-80FF-C25FD6BADB3E}"/>
    <cellStyle name="千分位 5 4 7" xfId="3256" xr:uid="{91EB5069-DF80-482B-A0ED-2F78F94EAEC5}"/>
    <cellStyle name="千分位 5 4 8" xfId="3257" xr:uid="{9860CEB3-5E05-441F-9B63-EE6B6B2DBA52}"/>
    <cellStyle name="千分位 5 4 9" xfId="3258" xr:uid="{5987A4DA-CD0C-476E-9D11-2B83935143D3}"/>
    <cellStyle name="千分位 5 5" xfId="3259" xr:uid="{504BE8C0-A991-408F-8836-3B7ADB95232A}"/>
    <cellStyle name="千分位 5 5 2" xfId="3260" xr:uid="{6232537D-028E-4A2D-B929-B83C5E1ED9D0}"/>
    <cellStyle name="千分位 5 5 2 2" xfId="3261" xr:uid="{10906D1A-E950-4F0E-A1E5-F82E966F48A4}"/>
    <cellStyle name="千分位 5 5 2 2 2" xfId="3262" xr:uid="{D5D8D2CA-1CFE-475C-BC4E-2772E8CBA457}"/>
    <cellStyle name="千分位 5 5 2 2 3" xfId="3263" xr:uid="{E8394C36-F531-4750-A71B-7975A27D71AF}"/>
    <cellStyle name="千分位 5 5 2 3" xfId="3264" xr:uid="{A0765AEF-8022-4778-AB68-DE6935985F4A}"/>
    <cellStyle name="千分位 5 5 2 3 2" xfId="3265" xr:uid="{F83C073D-8D74-48C5-8584-D4E92FA56EE5}"/>
    <cellStyle name="千分位 5 5 2 4" xfId="3266" xr:uid="{8C756782-35C6-4BE6-BD9F-CD8E56E12990}"/>
    <cellStyle name="千分位 5 5 2 5" xfId="3267" xr:uid="{25DEA702-9F3F-411D-876D-D7B32D94DF36}"/>
    <cellStyle name="千分位 5 5 2 6" xfId="3268" xr:uid="{94552557-00B3-42A3-9F1A-FCAC17335806}"/>
    <cellStyle name="千分位 5 5 2 7" xfId="3269" xr:uid="{2E0B35FF-E206-428F-8E64-4689CAE7DB1D}"/>
    <cellStyle name="千分位 5 5 3" xfId="3270" xr:uid="{2987B672-01EA-49E8-9414-A433644E937B}"/>
    <cellStyle name="千分位 5 5 3 2" xfId="3271" xr:uid="{57EF12EC-2DDB-47AE-8835-69D5CC4B94B9}"/>
    <cellStyle name="千分位 5 5 3 3" xfId="3272" xr:uid="{548988A8-B199-483E-BC2C-D0D1962D2500}"/>
    <cellStyle name="千分位 5 5 4" xfId="3273" xr:uid="{67D54C5F-FAB8-447A-A47E-F4D7156E77C2}"/>
    <cellStyle name="千分位 5 5 4 2" xfId="3274" xr:uid="{1C55A974-CF5D-47C6-81B0-07EBF8144FB4}"/>
    <cellStyle name="千分位 5 5 5" xfId="3275" xr:uid="{C8BBB77B-41E5-49C2-93E8-D24A871C89C3}"/>
    <cellStyle name="千分位 5 5 6" xfId="3276" xr:uid="{FACEF5A9-684B-4E88-85AE-E3D3720D9C7F}"/>
    <cellStyle name="千分位 5 5 7" xfId="3277" xr:uid="{D13ED38F-6723-4169-9D96-C35BC566FE77}"/>
    <cellStyle name="千分位 5 5 8" xfId="3278" xr:uid="{D6BA7ECD-18D4-40FA-8106-AF74144601DE}"/>
    <cellStyle name="千分位 5 6" xfId="3279" xr:uid="{8E1741BC-A850-40DE-A75B-17C270A07E77}"/>
    <cellStyle name="千分位 5 6 2" xfId="3280" xr:uid="{4CBBE6A2-9923-4FC1-BF7F-8E062B9A2200}"/>
    <cellStyle name="千分位 5 6 2 2" xfId="3281" xr:uid="{4F0F1B01-30FA-4B72-B8EC-46DB2D23C019}"/>
    <cellStyle name="千分位 5 6 2 2 2" xfId="3282" xr:uid="{EA1E1087-8E4B-47E8-8551-0E0224DAABF0}"/>
    <cellStyle name="千分位 5 6 2 2 3" xfId="3283" xr:uid="{3242F42D-F300-417E-B3F6-69A8076BFE8C}"/>
    <cellStyle name="千分位 5 6 2 3" xfId="3284" xr:uid="{993896CF-7FFA-46A2-BC6D-1E239D4E12D0}"/>
    <cellStyle name="千分位 5 6 2 3 2" xfId="3285" xr:uid="{8C676144-7964-40CF-9567-D8F22BAD06C7}"/>
    <cellStyle name="千分位 5 6 2 4" xfId="3286" xr:uid="{5573296F-9869-4A76-9AA4-DE572A4BD020}"/>
    <cellStyle name="千分位 5 6 2 5" xfId="3287" xr:uid="{6B90BB92-5FE4-47EF-A3F0-DA9936E449B1}"/>
    <cellStyle name="千分位 5 6 2 6" xfId="3288" xr:uid="{E57FB0EF-5D87-4B29-8644-FC412FFB929A}"/>
    <cellStyle name="千分位 5 6 2 7" xfId="3289" xr:uid="{0F85392C-D322-42E2-BC84-D11829180F34}"/>
    <cellStyle name="千分位 5 6 3" xfId="3290" xr:uid="{E84EE13E-329D-40B9-BFAD-D46C65399A54}"/>
    <cellStyle name="千分位 5 6 3 2" xfId="3291" xr:uid="{646182DE-5627-43B8-A96F-917448240934}"/>
    <cellStyle name="千分位 5 6 3 3" xfId="3292" xr:uid="{B79898EC-2EF1-44EB-91CF-DD3B94DB798E}"/>
    <cellStyle name="千分位 5 6 4" xfId="3293" xr:uid="{94399F96-010E-4E10-BA0B-4AC599349CE2}"/>
    <cellStyle name="千分位 5 6 4 2" xfId="3294" xr:uid="{D38F23D9-FDC4-4EC7-BA2C-25894B5ECF65}"/>
    <cellStyle name="千分位 5 6 5" xfId="3295" xr:uid="{BCCB0366-CD70-42E0-B6AC-FF595814D05F}"/>
    <cellStyle name="千分位 5 6 6" xfId="3296" xr:uid="{BBD1298B-34DF-4FF1-B639-801875A0F687}"/>
    <cellStyle name="千分位 5 6 7" xfId="3297" xr:uid="{45435800-F0AE-4DFE-8187-A2CD1C535C9C}"/>
    <cellStyle name="千分位 5 6 8" xfId="3298" xr:uid="{E5BA19E3-7392-43B7-90CB-AA1670B573E7}"/>
    <cellStyle name="千分位 5 7" xfId="3299" xr:uid="{4F8CFFE3-C9F5-4D04-B34E-0C5598F81D79}"/>
    <cellStyle name="千分位 5 7 2" xfId="3300" xr:uid="{AA7B864F-2FD6-4236-927B-F99923441CD3}"/>
    <cellStyle name="千分位 5 7 2 2" xfId="3301" xr:uid="{D546A5DA-61F7-4319-B637-0EA48BCBB332}"/>
    <cellStyle name="千分位 5 7 2 3" xfId="3302" xr:uid="{F3314B5F-2F9E-463B-BF06-32C209B9534D}"/>
    <cellStyle name="千分位 5 7 3" xfId="3303" xr:uid="{59DC0338-9AC7-478E-8118-581CF9AE96F1}"/>
    <cellStyle name="千分位 5 7 3 2" xfId="3304" xr:uid="{D09E85DB-2451-4431-B70D-44EA42401809}"/>
    <cellStyle name="千分位 5 7 4" xfId="3305" xr:uid="{1E133B39-76FA-4801-AAFB-4D99C5354A92}"/>
    <cellStyle name="千分位 5 7 5" xfId="3306" xr:uid="{D95B388D-930A-4D07-9EF4-FEA5BC7C21CF}"/>
    <cellStyle name="千分位 5 7 6" xfId="3307" xr:uid="{7C411313-FE9E-4AA8-82ED-EDED27C47878}"/>
    <cellStyle name="千分位 5 7 7" xfId="3308" xr:uid="{E372D136-2033-4349-8F8E-F4097275159B}"/>
    <cellStyle name="千分位 5 8" xfId="3309" xr:uid="{E74DB5A9-86A8-4968-97A7-98BD74E3B9EE}"/>
    <cellStyle name="千分位 5 8 2" xfId="3310" xr:uid="{EE38E4A1-7DC9-4F36-B40F-3BEB83C70602}"/>
    <cellStyle name="千分位 5 8 3" xfId="3311" xr:uid="{DAEB86B2-C109-41B7-B685-A5736A35EE4A}"/>
    <cellStyle name="千分位 5 9" xfId="3312" xr:uid="{4032C80E-E3FC-410C-B0D2-B51BA756AB1A}"/>
    <cellStyle name="千分位 5 9 2" xfId="3313" xr:uid="{D271CD5E-86A6-4B63-9D8C-CB748DA8652B}"/>
    <cellStyle name="千分位 6" xfId="3314" xr:uid="{852A472B-B7B5-4B9D-8F61-F327179BBDD3}"/>
    <cellStyle name="千分位 6 10" xfId="3315" xr:uid="{5E11C267-26A7-42AB-B980-1BDF54B2E00B}"/>
    <cellStyle name="千分位 6 11" xfId="3316" xr:uid="{476C5A99-8A7A-44B5-B33B-CE021B689896}"/>
    <cellStyle name="千分位 6 12" xfId="3317" xr:uid="{EBB248E8-6765-4544-BE8B-CC99948207A1}"/>
    <cellStyle name="千分位 6 13" xfId="3318" xr:uid="{7630BCE1-5C65-47B7-9613-03A96D4A1BBE}"/>
    <cellStyle name="千分位 6 2" xfId="3319" xr:uid="{56FE57BF-BD10-40AC-B607-73ED27DBD82B}"/>
    <cellStyle name="千分位 6 2 10" xfId="3320" xr:uid="{5A786F8D-AF22-4977-8C36-17B6A2D338F6}"/>
    <cellStyle name="千分位 6 2 11" xfId="3321" xr:uid="{6783C3E5-ABC2-4768-85F4-D7300F0B3FE7}"/>
    <cellStyle name="千分位 6 2 2" xfId="3322" xr:uid="{862F9562-B90D-415D-8CB1-A3D5925AD7D7}"/>
    <cellStyle name="千分位 6 2 2 10" xfId="3323" xr:uid="{5631BC49-BE0F-4991-B317-EAB600158ED2}"/>
    <cellStyle name="千分位 6 2 2 2" xfId="3324" xr:uid="{169F637A-1333-41FA-B1CC-1291CC0A64AD}"/>
    <cellStyle name="千分位 6 2 2 2 2" xfId="3325" xr:uid="{CF5A5942-99A5-46D2-B2F1-03FAAA6CFBF2}"/>
    <cellStyle name="千分位 6 2 2 2 2 2" xfId="3326" xr:uid="{040C3A53-D21D-40F6-B9B6-E1FF9D6F62E4}"/>
    <cellStyle name="千分位 6 2 2 2 2 2 2" xfId="3327" xr:uid="{D2CE6E6E-198A-4636-AE5D-4E78EF7E6D0D}"/>
    <cellStyle name="千分位 6 2 2 2 2 2 3" xfId="3328" xr:uid="{50F05870-8C1B-4D75-845C-6A394331884D}"/>
    <cellStyle name="千分位 6 2 2 2 2 3" xfId="3329" xr:uid="{195687F9-4270-4FEC-AFA2-F208871E884F}"/>
    <cellStyle name="千分位 6 2 2 2 2 3 2" xfId="3330" xr:uid="{D421CF78-3B74-4969-8553-0169EDCFF008}"/>
    <cellStyle name="千分位 6 2 2 2 2 4" xfId="3331" xr:uid="{0BA39F95-8C1C-47EC-A6DB-A24BD2E02BA8}"/>
    <cellStyle name="千分位 6 2 2 2 2 5" xfId="3332" xr:uid="{1132FB14-00B7-4607-BC04-730F1620C969}"/>
    <cellStyle name="千分位 6 2 2 2 2 6" xfId="3333" xr:uid="{D6CAC8C8-CD04-4FC3-966B-3AC77A0DA9F2}"/>
    <cellStyle name="千分位 6 2 2 2 2 7" xfId="3334" xr:uid="{0D9C82D1-2F6C-4813-817C-9E124220490C}"/>
    <cellStyle name="千分位 6 2 2 2 3" xfId="3335" xr:uid="{C6F683F3-C63D-44EA-B94D-15138D459487}"/>
    <cellStyle name="千分位 6 2 2 2 3 2" xfId="3336" xr:uid="{AB548B32-7880-47EA-9547-02BAE6FD3408}"/>
    <cellStyle name="千分位 6 2 2 2 3 3" xfId="3337" xr:uid="{500F0238-02DE-471A-ABA1-F091A3C4A4FE}"/>
    <cellStyle name="千分位 6 2 2 2 4" xfId="3338" xr:uid="{2D676A30-10F4-4D1A-83B2-092D11B08DCA}"/>
    <cellStyle name="千分位 6 2 2 2 4 2" xfId="3339" xr:uid="{9D01DFCF-2BCD-497F-881C-3BAAD0BE2091}"/>
    <cellStyle name="千分位 6 2 2 2 5" xfId="3340" xr:uid="{0DE40A03-FCE5-4E23-AA82-4038598A2D5B}"/>
    <cellStyle name="千分位 6 2 2 2 6" xfId="3341" xr:uid="{CA5A399F-5FE2-4125-A57F-66C96E28061B}"/>
    <cellStyle name="千分位 6 2 2 2 7" xfId="3342" xr:uid="{DC174D01-4956-4CD3-8963-6B987B700827}"/>
    <cellStyle name="千分位 6 2 2 2 8" xfId="3343" xr:uid="{554B7748-8304-4A11-BD5C-A6C7577586FE}"/>
    <cellStyle name="千分位 6 2 2 3" xfId="3344" xr:uid="{42D2C387-B7F1-4EE3-B735-F2F702D5DEED}"/>
    <cellStyle name="千分位 6 2 2 3 2" xfId="3345" xr:uid="{2EF906F0-45B1-4081-9C09-23A939A4C867}"/>
    <cellStyle name="千分位 6 2 2 3 2 2" xfId="3346" xr:uid="{2FAAC4B4-F87B-4386-9436-E07C37A20DA0}"/>
    <cellStyle name="千分位 6 2 2 3 2 2 2" xfId="3347" xr:uid="{F59729A5-618E-4C27-8B75-C98DCD2BE40E}"/>
    <cellStyle name="千分位 6 2 2 3 2 2 3" xfId="3348" xr:uid="{70284F8B-35C9-405C-B186-A22204C3B21F}"/>
    <cellStyle name="千分位 6 2 2 3 2 3" xfId="3349" xr:uid="{233A4452-4309-4864-A547-05F4FB7D7757}"/>
    <cellStyle name="千分位 6 2 2 3 2 3 2" xfId="3350" xr:uid="{F45C64BF-888F-4F2E-B106-BD1B416FF0B3}"/>
    <cellStyle name="千分位 6 2 2 3 2 4" xfId="3351" xr:uid="{A3E4C010-6404-4DCF-AA85-4EA510555048}"/>
    <cellStyle name="千分位 6 2 2 3 2 5" xfId="3352" xr:uid="{924B51F9-2CBB-4ACF-ADD1-D5150D52A30D}"/>
    <cellStyle name="千分位 6 2 2 3 2 6" xfId="3353" xr:uid="{6194BAC6-8122-4292-BCBF-EFA0CD30F8B8}"/>
    <cellStyle name="千分位 6 2 2 3 2 7" xfId="3354" xr:uid="{7003153A-9511-41A4-83A9-806177971B28}"/>
    <cellStyle name="千分位 6 2 2 3 3" xfId="3355" xr:uid="{EB88F89F-84F2-4ED1-9468-9EA3E870B6D5}"/>
    <cellStyle name="千分位 6 2 2 3 3 2" xfId="3356" xr:uid="{A1CC63A9-C4ED-40D2-AB9F-A9E7186B29D5}"/>
    <cellStyle name="千分位 6 2 2 3 3 3" xfId="3357" xr:uid="{20C81BCF-5164-4082-B765-85526D96D755}"/>
    <cellStyle name="千分位 6 2 2 3 4" xfId="3358" xr:uid="{A359DFE2-376A-48C6-819A-82D40C40A5D3}"/>
    <cellStyle name="千分位 6 2 2 3 4 2" xfId="3359" xr:uid="{EE1F947B-35FF-4293-9E9B-36D18B574DEA}"/>
    <cellStyle name="千分位 6 2 2 3 5" xfId="3360" xr:uid="{6AB05C5F-9ADA-4459-B252-653EC44F513A}"/>
    <cellStyle name="千分位 6 2 2 3 6" xfId="3361" xr:uid="{DF51BF00-201F-4E35-9489-C05B76B70C98}"/>
    <cellStyle name="千分位 6 2 2 3 7" xfId="3362" xr:uid="{B511CE2D-F7FB-4B40-AD74-91C5BE28D7D1}"/>
    <cellStyle name="千分位 6 2 2 3 8" xfId="3363" xr:uid="{E15C5AA2-7A0A-4A04-9528-2DD39824CCBD}"/>
    <cellStyle name="千分位 6 2 2 4" xfId="3364" xr:uid="{8C8F5C10-9559-4CB8-9011-80937DA0B86A}"/>
    <cellStyle name="千分位 6 2 2 4 2" xfId="3365" xr:uid="{BA51EAD8-3E4F-4040-8A86-B31C665FDBCC}"/>
    <cellStyle name="千分位 6 2 2 4 2 2" xfId="3366" xr:uid="{81A855F5-BA36-490A-A8C5-EDC9D7CF0FD4}"/>
    <cellStyle name="千分位 6 2 2 4 2 3" xfId="3367" xr:uid="{C79FBCA9-7832-4331-940F-AA0673C74CBE}"/>
    <cellStyle name="千分位 6 2 2 4 3" xfId="3368" xr:uid="{417405B2-44B2-4B69-8603-1C3665545D5F}"/>
    <cellStyle name="千分位 6 2 2 4 3 2" xfId="3369" xr:uid="{4B755D1D-2C58-4736-996A-ABC2EBC064C2}"/>
    <cellStyle name="千分位 6 2 2 4 4" xfId="3370" xr:uid="{B1C754FD-A00C-44F3-A162-C5B97A311D7A}"/>
    <cellStyle name="千分位 6 2 2 4 5" xfId="3371" xr:uid="{FE22FCDA-8501-4CAD-A97B-FEF8B51548F4}"/>
    <cellStyle name="千分位 6 2 2 4 6" xfId="3372" xr:uid="{EBB083E8-7C27-4372-9DCC-ABC765615759}"/>
    <cellStyle name="千分位 6 2 2 4 7" xfId="3373" xr:uid="{EB8E687B-AD00-46B6-886E-9E7085CC9F3D}"/>
    <cellStyle name="千分位 6 2 2 5" xfId="3374" xr:uid="{82031B17-79B9-47B7-BEB4-8B424C088F30}"/>
    <cellStyle name="千分位 6 2 2 5 2" xfId="3375" xr:uid="{2E9A11FB-EAC0-4B3B-AA90-C60E67D56F85}"/>
    <cellStyle name="千分位 6 2 2 5 3" xfId="3376" xr:uid="{D9D5A452-9012-4104-BEA2-E9D68E7A0F29}"/>
    <cellStyle name="千分位 6 2 2 6" xfId="3377" xr:uid="{33F1D395-FE12-4080-9B2F-38D0A8F52B87}"/>
    <cellStyle name="千分位 6 2 2 6 2" xfId="3378" xr:uid="{ECF4C25E-6DEA-49D4-B661-A4AA5B697463}"/>
    <cellStyle name="千分位 6 2 2 7" xfId="3379" xr:uid="{2E37641C-C124-4F6E-BDEB-0189AD60680D}"/>
    <cellStyle name="千分位 6 2 2 8" xfId="3380" xr:uid="{114483F1-6535-4096-9A23-673DB6D7340D}"/>
    <cellStyle name="千分位 6 2 2 9" xfId="3381" xr:uid="{F9747483-851E-4475-8C84-D0BFD2796288}"/>
    <cellStyle name="千分位 6 2 3" xfId="3382" xr:uid="{D15EA54A-A29A-454D-85D8-3ED37E6ACAC9}"/>
    <cellStyle name="千分位 6 2 3 2" xfId="3383" xr:uid="{15283F97-4E8F-4D00-80B2-5942BFD892E0}"/>
    <cellStyle name="千分位 6 2 3 2 2" xfId="3384" xr:uid="{F3D0C0B2-4C76-49BE-A35C-F6C0C045135E}"/>
    <cellStyle name="千分位 6 2 3 2 2 2" xfId="3385" xr:uid="{5015859B-50CF-45A8-8427-F7FF147DDF54}"/>
    <cellStyle name="千分位 6 2 3 2 2 3" xfId="3386" xr:uid="{9DBD076F-28AF-4263-8419-CC02674AA681}"/>
    <cellStyle name="千分位 6 2 3 2 3" xfId="3387" xr:uid="{0FCC6087-FDF4-40DC-BA07-1A07948FC663}"/>
    <cellStyle name="千分位 6 2 3 2 3 2" xfId="3388" xr:uid="{08B10CE3-14A0-49B7-8019-E2A8DB126CDA}"/>
    <cellStyle name="千分位 6 2 3 2 4" xfId="3389" xr:uid="{D4D55E2A-6510-4CE8-8BCE-00BC8A996234}"/>
    <cellStyle name="千分位 6 2 3 2 5" xfId="3390" xr:uid="{37E27931-2C67-4697-8BAA-C282D398B010}"/>
    <cellStyle name="千分位 6 2 3 2 6" xfId="3391" xr:uid="{D9199304-6E4A-45AB-BB1A-98F7F168131E}"/>
    <cellStyle name="千分位 6 2 3 2 7" xfId="3392" xr:uid="{CEB89931-2910-4F9E-924F-92AFE5D0D814}"/>
    <cellStyle name="千分位 6 2 3 3" xfId="3393" xr:uid="{335A5D17-8C88-4BB1-91C2-B5213F37D185}"/>
    <cellStyle name="千分位 6 2 3 3 2" xfId="3394" xr:uid="{6C342922-7851-4793-A5EC-E2F1280C4109}"/>
    <cellStyle name="千分位 6 2 3 3 3" xfId="3395" xr:uid="{4F49E813-D185-496D-92F4-CB56E0731FC6}"/>
    <cellStyle name="千分位 6 2 3 4" xfId="3396" xr:uid="{BB62697F-834C-48F4-B11E-1A706E4EEE4B}"/>
    <cellStyle name="千分位 6 2 3 4 2" xfId="3397" xr:uid="{E0DC6C37-EBA4-4090-B388-EA280D3CC310}"/>
    <cellStyle name="千分位 6 2 3 5" xfId="3398" xr:uid="{C3721184-E448-4559-A1CF-28D2541DCAC3}"/>
    <cellStyle name="千分位 6 2 3 6" xfId="3399" xr:uid="{226DF2A2-4FCF-4E51-B101-6EA72F5A43A8}"/>
    <cellStyle name="千分位 6 2 3 7" xfId="3400" xr:uid="{F8209570-C68F-492E-9F99-D542287C5C23}"/>
    <cellStyle name="千分位 6 2 3 8" xfId="3401" xr:uid="{765ED6D2-5686-46B0-B68C-8C2000C1BF84}"/>
    <cellStyle name="千分位 6 2 4" xfId="3402" xr:uid="{7D58893A-2375-4235-84F9-195F27C834B6}"/>
    <cellStyle name="千分位 6 2 4 2" xfId="3403" xr:uid="{8228242F-D444-4618-9238-3B7F8A11DC53}"/>
    <cellStyle name="千分位 6 2 4 2 2" xfId="3404" xr:uid="{CB41105F-6D2F-4256-A994-C5B3D6DA0321}"/>
    <cellStyle name="千分位 6 2 4 2 2 2" xfId="3405" xr:uid="{BE680C8F-7065-4EBC-8DE0-1CD8B392C913}"/>
    <cellStyle name="千分位 6 2 4 2 2 3" xfId="3406" xr:uid="{592A9561-DE5D-4C75-AC63-E71C99DD1BEB}"/>
    <cellStyle name="千分位 6 2 4 2 3" xfId="3407" xr:uid="{663034EA-B1D7-4E89-A9AC-C9B1E0288FF2}"/>
    <cellStyle name="千分位 6 2 4 2 3 2" xfId="3408" xr:uid="{4C75D24C-0101-46B1-A3A9-166047ED1D09}"/>
    <cellStyle name="千分位 6 2 4 2 4" xfId="3409" xr:uid="{5555F068-0284-4D5F-B58D-015ADF3D6A9F}"/>
    <cellStyle name="千分位 6 2 4 2 5" xfId="3410" xr:uid="{F79650FE-AE8C-4EDD-B99A-014AA6FAF0FB}"/>
    <cellStyle name="千分位 6 2 4 2 6" xfId="3411" xr:uid="{05FB3D50-7169-4E6D-8278-60EE1DFE74BF}"/>
    <cellStyle name="千分位 6 2 4 2 7" xfId="3412" xr:uid="{092DFA38-5468-4141-8D33-12748F0C21CC}"/>
    <cellStyle name="千分位 6 2 4 3" xfId="3413" xr:uid="{1F3C628A-380F-4693-8736-115EE5082233}"/>
    <cellStyle name="千分位 6 2 4 3 2" xfId="3414" xr:uid="{88241907-8FE1-4A85-8545-32AD103E9D9F}"/>
    <cellStyle name="千分位 6 2 4 3 3" xfId="3415" xr:uid="{E11C10FA-4B6F-49FA-93AB-C4FDC56A4FDA}"/>
    <cellStyle name="千分位 6 2 4 4" xfId="3416" xr:uid="{6F514986-CB5B-40A9-A12B-31466FACA705}"/>
    <cellStyle name="千分位 6 2 4 4 2" xfId="3417" xr:uid="{E4D66E7A-8EF8-4C5B-B256-AE0B108EA46E}"/>
    <cellStyle name="千分位 6 2 4 5" xfId="3418" xr:uid="{70ECD6E2-DDDF-4475-98FE-4C064AC78831}"/>
    <cellStyle name="千分位 6 2 4 6" xfId="3419" xr:uid="{27541A82-71BD-4396-9964-AB186846CCA7}"/>
    <cellStyle name="千分位 6 2 4 7" xfId="3420" xr:uid="{3CB5A2B1-C355-449C-8E56-63CD2BF850CB}"/>
    <cellStyle name="千分位 6 2 4 8" xfId="3421" xr:uid="{D1DD2C08-382A-4237-AB01-074402178E51}"/>
    <cellStyle name="千分位 6 2 5" xfId="3422" xr:uid="{0C26D11A-237F-4EB0-8E59-358720832D81}"/>
    <cellStyle name="千分位 6 2 5 2" xfId="3423" xr:uid="{52FCCB83-17F2-493A-BBF2-DEDAC92AAB3F}"/>
    <cellStyle name="千分位 6 2 5 2 2" xfId="3424" xr:uid="{AD3FF5B9-5723-457E-9FBE-138842F09467}"/>
    <cellStyle name="千分位 6 2 5 2 3" xfId="3425" xr:uid="{C8766A9E-3B98-433C-AE3D-44B41C2EB702}"/>
    <cellStyle name="千分位 6 2 5 3" xfId="3426" xr:uid="{13109D7E-1DAB-4E61-AF5A-13DFC89B028F}"/>
    <cellStyle name="千分位 6 2 5 3 2" xfId="3427" xr:uid="{8646E3B1-1206-43A2-BC5D-885A63FA9E77}"/>
    <cellStyle name="千分位 6 2 5 4" xfId="3428" xr:uid="{C762D960-93D7-41EC-8A77-07A03C61F84B}"/>
    <cellStyle name="千分位 6 2 5 5" xfId="3429" xr:uid="{80B48A01-C20B-4847-904F-D544AD0AF62A}"/>
    <cellStyle name="千分位 6 2 5 6" xfId="3430" xr:uid="{1C383FEE-72E8-4B6B-A6D6-DF9184C7AA93}"/>
    <cellStyle name="千分位 6 2 5 7" xfId="3431" xr:uid="{727CC251-9735-4BAE-BD1C-2F0636148433}"/>
    <cellStyle name="千分位 6 2 6" xfId="3432" xr:uid="{5AE010F0-C6A5-4DAC-9E87-7F30B83A9B5F}"/>
    <cellStyle name="千分位 6 2 6 2" xfId="3433" xr:uid="{172694E2-D3B4-4827-A7A1-75785B251EC9}"/>
    <cellStyle name="千分位 6 2 6 3" xfId="3434" xr:uid="{45BFE5BA-12A6-4D1E-9BD4-D7C6BFA3148F}"/>
    <cellStyle name="千分位 6 2 7" xfId="3435" xr:uid="{C2F44E28-BF6C-44DF-A5ED-B07835E90F51}"/>
    <cellStyle name="千分位 6 2 7 2" xfId="3436" xr:uid="{F3D2F533-585A-4E9A-AEF4-05397783D967}"/>
    <cellStyle name="千分位 6 2 8" xfId="3437" xr:uid="{3F2DB792-CE8C-4D10-8F99-9F55768F856C}"/>
    <cellStyle name="千分位 6 2 9" xfId="3438" xr:uid="{FD9196D6-68A9-4FDC-9033-CE06ED104462}"/>
    <cellStyle name="千分位 6 3" xfId="3439" xr:uid="{124EC516-12E7-4F20-BE4C-AF062397112C}"/>
    <cellStyle name="千分位 6 3 10" xfId="3440" xr:uid="{41D999F8-513E-4397-8E9E-C13DAB7A99F1}"/>
    <cellStyle name="千分位 6 3 11" xfId="3441" xr:uid="{0928E5B1-3F42-47A5-945E-CD5E58385601}"/>
    <cellStyle name="千分位 6 3 2" xfId="3442" xr:uid="{18F4F4D5-1D40-4875-B695-1065520469BE}"/>
    <cellStyle name="千分位 6 3 2 10" xfId="3443" xr:uid="{1A23D558-F285-4AB8-A39D-FD97BD34EE37}"/>
    <cellStyle name="千分位 6 3 2 2" xfId="3444" xr:uid="{9C2B94BF-8967-459A-8882-3A0535CB3C68}"/>
    <cellStyle name="千分位 6 3 2 2 2" xfId="3445" xr:uid="{BBA88B4E-9C9F-451C-828A-9B7AE86D5DCA}"/>
    <cellStyle name="千分位 6 3 2 2 2 2" xfId="3446" xr:uid="{33645056-B5D8-4CB6-9560-1CAB23507977}"/>
    <cellStyle name="千分位 6 3 2 2 2 2 2" xfId="3447" xr:uid="{85FD6BAC-BB7C-45E8-A85A-79823C377DA5}"/>
    <cellStyle name="千分位 6 3 2 2 2 2 3" xfId="3448" xr:uid="{923FF8B6-08D6-4946-A79A-8462B91BED2F}"/>
    <cellStyle name="千分位 6 3 2 2 2 3" xfId="3449" xr:uid="{722730B5-8EA7-4AE4-8194-C31FF89E98DE}"/>
    <cellStyle name="千分位 6 3 2 2 2 3 2" xfId="3450" xr:uid="{84B78728-95C2-44E7-B91F-40FFAF64A341}"/>
    <cellStyle name="千分位 6 3 2 2 2 4" xfId="3451" xr:uid="{E0916D1B-3208-4E9E-95DB-43E37F67EBA4}"/>
    <cellStyle name="千分位 6 3 2 2 2 5" xfId="3452" xr:uid="{2DD6B294-B489-4E1A-9AD3-77345D02F475}"/>
    <cellStyle name="千分位 6 3 2 2 2 6" xfId="3453" xr:uid="{559B9A3A-1167-40E3-A60F-D45F402A5982}"/>
    <cellStyle name="千分位 6 3 2 2 2 7" xfId="3454" xr:uid="{7ACAD03C-0762-4EFB-8EAF-91655AF19C2E}"/>
    <cellStyle name="千分位 6 3 2 2 3" xfId="3455" xr:uid="{3B920C7B-481F-4244-BFFD-8984F1C0CBED}"/>
    <cellStyle name="千分位 6 3 2 2 3 2" xfId="3456" xr:uid="{03C167DF-D042-43F2-87FF-7E8D5281ED70}"/>
    <cellStyle name="千分位 6 3 2 2 3 3" xfId="3457" xr:uid="{C9DA0077-05F3-4556-B66C-D574142B8E34}"/>
    <cellStyle name="千分位 6 3 2 2 4" xfId="3458" xr:uid="{B8663CB7-788A-47B3-B227-A6D0B95B18AB}"/>
    <cellStyle name="千分位 6 3 2 2 4 2" xfId="3459" xr:uid="{7532A671-992A-413E-8300-74D4157AA6B5}"/>
    <cellStyle name="千分位 6 3 2 2 5" xfId="3460" xr:uid="{1B1EB31D-C640-4A36-BF37-E78B897F4E10}"/>
    <cellStyle name="千分位 6 3 2 2 6" xfId="3461" xr:uid="{46AF7844-7EB6-4E22-B6DC-54CF39D7155D}"/>
    <cellStyle name="千分位 6 3 2 2 7" xfId="3462" xr:uid="{709CF01E-328C-4C6B-916D-3B5500418546}"/>
    <cellStyle name="千分位 6 3 2 2 8" xfId="3463" xr:uid="{DFB00826-750B-43F2-A9F1-60B4F58B4C8C}"/>
    <cellStyle name="千分位 6 3 2 3" xfId="3464" xr:uid="{CF585D1A-5285-415C-91A9-1DF877AC312E}"/>
    <cellStyle name="千分位 6 3 2 3 2" xfId="3465" xr:uid="{A6B07195-822C-410A-B70F-9D3AC3184153}"/>
    <cellStyle name="千分位 6 3 2 3 2 2" xfId="3466" xr:uid="{69D0B2AF-941A-4C9D-8AE3-9969EB2003C0}"/>
    <cellStyle name="千分位 6 3 2 3 2 2 2" xfId="3467" xr:uid="{ED88A1C9-7D0D-417F-B2DF-AB180CA16301}"/>
    <cellStyle name="千分位 6 3 2 3 2 2 3" xfId="3468" xr:uid="{1B624123-64B9-40B6-BC2F-4FB6A9A18C54}"/>
    <cellStyle name="千分位 6 3 2 3 2 3" xfId="3469" xr:uid="{9F626A96-138B-4E04-B4C8-169529704F04}"/>
    <cellStyle name="千分位 6 3 2 3 2 3 2" xfId="3470" xr:uid="{66B68325-11CC-4BF5-A9E8-0B034B279EEB}"/>
    <cellStyle name="千分位 6 3 2 3 2 4" xfId="3471" xr:uid="{5D3C7194-96B8-41DE-8B28-F743B6031572}"/>
    <cellStyle name="千分位 6 3 2 3 2 5" xfId="3472" xr:uid="{7C789B82-C67B-4EE5-9EAE-622A86C322C4}"/>
    <cellStyle name="千分位 6 3 2 3 2 6" xfId="3473" xr:uid="{DF5D7B48-62C9-48EC-A128-D88A65EAF3EB}"/>
    <cellStyle name="千分位 6 3 2 3 2 7" xfId="3474" xr:uid="{A9A28460-2307-4574-B39E-E8AF546A1403}"/>
    <cellStyle name="千分位 6 3 2 3 3" xfId="3475" xr:uid="{42651BD8-0E12-4428-8CEA-EE82BE4F3426}"/>
    <cellStyle name="千分位 6 3 2 3 3 2" xfId="3476" xr:uid="{BB35F5AD-DE37-47EF-B515-0EAF5AAE2B83}"/>
    <cellStyle name="千分位 6 3 2 3 3 3" xfId="3477" xr:uid="{B3F44F07-DAC6-4FE6-9435-F3CBB9EFFE4A}"/>
    <cellStyle name="千分位 6 3 2 3 4" xfId="3478" xr:uid="{470C6D70-8B6B-4CC1-AC37-A44D5B36B4EA}"/>
    <cellStyle name="千分位 6 3 2 3 4 2" xfId="3479" xr:uid="{9CD82012-3564-416E-AE37-0DC715F1A92E}"/>
    <cellStyle name="千分位 6 3 2 3 5" xfId="3480" xr:uid="{D5A90CBB-FE2D-4A53-BA8F-999069EE7601}"/>
    <cellStyle name="千分位 6 3 2 3 6" xfId="3481" xr:uid="{43AE044C-CBEF-49E9-98B8-111713EB958A}"/>
    <cellStyle name="千分位 6 3 2 3 7" xfId="3482" xr:uid="{8BD2135D-D278-475B-8BE7-49F8FC99FDFE}"/>
    <cellStyle name="千分位 6 3 2 3 8" xfId="3483" xr:uid="{DC4DEA2E-5BA4-47E7-A56A-E889D5D20395}"/>
    <cellStyle name="千分位 6 3 2 4" xfId="3484" xr:uid="{2DF1F224-54F9-4E40-B38D-FA28979AA494}"/>
    <cellStyle name="千分位 6 3 2 4 2" xfId="3485" xr:uid="{1EEDC819-1F33-445E-B509-5CD9FE0484A6}"/>
    <cellStyle name="千分位 6 3 2 4 2 2" xfId="3486" xr:uid="{908BD21B-CEFC-44AF-9C01-26433090F630}"/>
    <cellStyle name="千分位 6 3 2 4 2 3" xfId="3487" xr:uid="{4864AE42-8860-4F52-99C0-433EA59A771B}"/>
    <cellStyle name="千分位 6 3 2 4 3" xfId="3488" xr:uid="{BEE37187-991E-4699-82A6-F6BB453C4700}"/>
    <cellStyle name="千分位 6 3 2 4 3 2" xfId="3489" xr:uid="{96714DD8-B60C-4FC8-A4A8-EE6B010C61BA}"/>
    <cellStyle name="千分位 6 3 2 4 4" xfId="3490" xr:uid="{05808A86-0E85-4F2F-BD8C-CF0D743B994C}"/>
    <cellStyle name="千分位 6 3 2 4 5" xfId="3491" xr:uid="{C714F4FA-6FFC-4DD0-88B3-C00FE4D0B53C}"/>
    <cellStyle name="千分位 6 3 2 4 6" xfId="3492" xr:uid="{99C8B7E0-2607-4E8E-8852-4A28039F1711}"/>
    <cellStyle name="千分位 6 3 2 4 7" xfId="3493" xr:uid="{CB8D0833-A52B-46D4-AE16-B3FA1BADED50}"/>
    <cellStyle name="千分位 6 3 2 5" xfId="3494" xr:uid="{C3F7738D-2670-436E-AA9E-0C4A00A76328}"/>
    <cellStyle name="千分位 6 3 2 5 2" xfId="3495" xr:uid="{3F092821-9D26-46C7-B1BE-049CCFCEAD32}"/>
    <cellStyle name="千分位 6 3 2 5 3" xfId="3496" xr:uid="{A1BFCC46-55B4-4B9E-9659-6F17AC84A999}"/>
    <cellStyle name="千分位 6 3 2 6" xfId="3497" xr:uid="{4350D73A-9C3A-4EBA-A39F-3ADD23859EA4}"/>
    <cellStyle name="千分位 6 3 2 6 2" xfId="3498" xr:uid="{888C7C02-958E-475F-901B-D49CE71150B2}"/>
    <cellStyle name="千分位 6 3 2 7" xfId="3499" xr:uid="{850BBEC7-E53D-4CA0-80B6-91C498E779A9}"/>
    <cellStyle name="千分位 6 3 2 8" xfId="3500" xr:uid="{D0478A02-41C0-4FB9-A6FB-F2979CAE4ADB}"/>
    <cellStyle name="千分位 6 3 2 9" xfId="3501" xr:uid="{B1B2C525-BD56-4A90-9676-7E0CE26F315A}"/>
    <cellStyle name="千分位 6 3 3" xfId="3502" xr:uid="{CE1BB16A-8067-4849-9F66-C394181EC81C}"/>
    <cellStyle name="千分位 6 3 3 2" xfId="3503" xr:uid="{DF29253C-1E12-44E8-AC30-AAF0A3769A45}"/>
    <cellStyle name="千分位 6 3 3 2 2" xfId="3504" xr:uid="{E6830F5A-0B52-441E-A646-3D4B47E487EF}"/>
    <cellStyle name="千分位 6 3 3 2 2 2" xfId="3505" xr:uid="{4B376E97-7420-41E4-A188-58CB248BF562}"/>
    <cellStyle name="千分位 6 3 3 2 2 3" xfId="3506" xr:uid="{A609365E-2523-4E12-A1F6-F4DD00C37EA4}"/>
    <cellStyle name="千分位 6 3 3 2 3" xfId="3507" xr:uid="{8EFEA8DD-DE42-4AFA-9745-3AD12A94236E}"/>
    <cellStyle name="千分位 6 3 3 2 3 2" xfId="3508" xr:uid="{59DED5B0-9918-46A2-997E-7D32F2B8D852}"/>
    <cellStyle name="千分位 6 3 3 2 4" xfId="3509" xr:uid="{96F458C5-28C2-45D5-92AC-ACB1DF484A31}"/>
    <cellStyle name="千分位 6 3 3 2 5" xfId="3510" xr:uid="{9C33BA84-C236-45F0-9F94-48888A62B4BE}"/>
    <cellStyle name="千分位 6 3 3 2 6" xfId="3511" xr:uid="{CEB848D5-32E8-45C8-8B66-DE4B0945C2CF}"/>
    <cellStyle name="千分位 6 3 3 2 7" xfId="3512" xr:uid="{21D94D68-2DE7-471E-88BC-1C00C989DC8F}"/>
    <cellStyle name="千分位 6 3 3 3" xfId="3513" xr:uid="{5C235D59-ABDE-49A0-8876-5907CCC9374D}"/>
    <cellStyle name="千分位 6 3 3 3 2" xfId="3514" xr:uid="{BAAFE9C2-A88E-48B8-B60C-1B7D6023DD4F}"/>
    <cellStyle name="千分位 6 3 3 3 3" xfId="3515" xr:uid="{F59C44BE-FD54-4C1C-95CC-3D9F6E1961AC}"/>
    <cellStyle name="千分位 6 3 3 4" xfId="3516" xr:uid="{3CE477D3-E39F-4975-99C0-7769F3252A92}"/>
    <cellStyle name="千分位 6 3 3 4 2" xfId="3517" xr:uid="{CBB11934-D5C4-4E40-BF00-248776365096}"/>
    <cellStyle name="千分位 6 3 3 5" xfId="3518" xr:uid="{85D58B7D-A8D1-4012-AB24-19B0A53AE5D6}"/>
    <cellStyle name="千分位 6 3 3 6" xfId="3519" xr:uid="{DA8BE8ED-C48D-42A6-85AC-8193BD578C0B}"/>
    <cellStyle name="千分位 6 3 3 7" xfId="3520" xr:uid="{CAE12527-4782-4FDF-8366-CEB0CA371770}"/>
    <cellStyle name="千分位 6 3 3 8" xfId="3521" xr:uid="{3DDC7492-C460-41C4-94CD-F5279CBBD5C1}"/>
    <cellStyle name="千分位 6 3 4" xfId="3522" xr:uid="{13346844-7C33-4DF8-84DE-B35277595B44}"/>
    <cellStyle name="千分位 6 3 4 2" xfId="3523" xr:uid="{04642F63-AD5F-45D9-81DF-0D5899A230EF}"/>
    <cellStyle name="千分位 6 3 4 2 2" xfId="3524" xr:uid="{76FA0A1D-BF51-4C35-9E82-E8E22D6AC6B7}"/>
    <cellStyle name="千分位 6 3 4 2 2 2" xfId="3525" xr:uid="{4195DCCC-E340-4239-9D5C-27D704454128}"/>
    <cellStyle name="千分位 6 3 4 2 2 3" xfId="3526" xr:uid="{F60CDA09-113D-4585-BEE1-FECD79BBD114}"/>
    <cellStyle name="千分位 6 3 4 2 3" xfId="3527" xr:uid="{E5C49B21-6971-4291-88E1-25D65D480222}"/>
    <cellStyle name="千分位 6 3 4 2 3 2" xfId="3528" xr:uid="{28AFB930-8F71-46CC-929B-E3E1E31CA22D}"/>
    <cellStyle name="千分位 6 3 4 2 4" xfId="3529" xr:uid="{F85B8A97-041F-4CDE-AAAC-CED65D8ED123}"/>
    <cellStyle name="千分位 6 3 4 2 5" xfId="3530" xr:uid="{479326FE-AA9B-4D75-AB65-8D0EE969C7B2}"/>
    <cellStyle name="千分位 6 3 4 2 6" xfId="3531" xr:uid="{63AA9BEB-8173-441D-B998-66ABBD8523D6}"/>
    <cellStyle name="千分位 6 3 4 2 7" xfId="3532" xr:uid="{787A6A25-0A55-48D5-85F7-11CE8D8E7E5F}"/>
    <cellStyle name="千分位 6 3 4 3" xfId="3533" xr:uid="{E847ABD4-2A56-4775-A040-738ABE6B2805}"/>
    <cellStyle name="千分位 6 3 4 3 2" xfId="3534" xr:uid="{F68B115E-21A0-4AB5-B61E-19315388F73D}"/>
    <cellStyle name="千分位 6 3 4 3 3" xfId="3535" xr:uid="{D6FE7B71-999B-4790-960F-53C931A316D1}"/>
    <cellStyle name="千分位 6 3 4 4" xfId="3536" xr:uid="{F6F32678-17BF-4907-8DE4-06BFF6AB36B1}"/>
    <cellStyle name="千分位 6 3 4 4 2" xfId="3537" xr:uid="{AAA42CC3-93B6-4796-AA87-E2BB6F97DD6A}"/>
    <cellStyle name="千分位 6 3 4 5" xfId="3538" xr:uid="{DD9F02E4-2689-4086-8577-F4C5C07B9FA7}"/>
    <cellStyle name="千分位 6 3 4 6" xfId="3539" xr:uid="{5BFF40BD-DFF9-4EC8-8CAD-7715A8798E6D}"/>
    <cellStyle name="千分位 6 3 4 7" xfId="3540" xr:uid="{5A777AC0-57D5-4D43-B4A6-457E8E5CC643}"/>
    <cellStyle name="千分位 6 3 4 8" xfId="3541" xr:uid="{09C61A5A-962F-42CA-AE5B-3B62FFF4D850}"/>
    <cellStyle name="千分位 6 3 5" xfId="3542" xr:uid="{AF3FF910-ED1B-418D-A62B-6032052E1384}"/>
    <cellStyle name="千分位 6 3 5 2" xfId="3543" xr:uid="{F2216A1D-0811-43C3-A79B-33F21BE1FE0B}"/>
    <cellStyle name="千分位 6 3 5 2 2" xfId="3544" xr:uid="{5D959D04-67CB-4733-8629-D50E6E097B43}"/>
    <cellStyle name="千分位 6 3 5 2 3" xfId="3545" xr:uid="{9441BDC8-BF24-4BE4-A006-3698C95F14AA}"/>
    <cellStyle name="千分位 6 3 5 3" xfId="3546" xr:uid="{259706C9-7AFD-467E-B2AC-2C15D5FA8753}"/>
    <cellStyle name="千分位 6 3 5 3 2" xfId="3547" xr:uid="{C5EA95CF-3FC6-43E6-A628-71BC3977BAAA}"/>
    <cellStyle name="千分位 6 3 5 4" xfId="3548" xr:uid="{0C76E475-4DD5-4FC6-8315-81381FCB44C3}"/>
    <cellStyle name="千分位 6 3 5 5" xfId="3549" xr:uid="{6825D18D-2076-4762-8E77-20E992CDC066}"/>
    <cellStyle name="千分位 6 3 5 6" xfId="3550" xr:uid="{3F1F9D3A-EC77-4831-954C-D50F7C89C624}"/>
    <cellStyle name="千分位 6 3 5 7" xfId="3551" xr:uid="{60D92404-EA53-4572-9891-8AA63B01BF2F}"/>
    <cellStyle name="千分位 6 3 6" xfId="3552" xr:uid="{2D178688-19CF-4BC8-8646-3DF9A38B57CA}"/>
    <cellStyle name="千分位 6 3 6 2" xfId="3553" xr:uid="{60B952BC-14AA-480D-8A25-FE3C44981F7B}"/>
    <cellStyle name="千分位 6 3 6 3" xfId="3554" xr:uid="{F8C78A8D-CC5A-4AEE-B963-F3A0246F1609}"/>
    <cellStyle name="千分位 6 3 7" xfId="3555" xr:uid="{DAA7857F-FC4D-467C-A67E-EB36343EB20C}"/>
    <cellStyle name="千分位 6 3 7 2" xfId="3556" xr:uid="{E5163404-3609-469E-9521-B401C201BC62}"/>
    <cellStyle name="千分位 6 3 8" xfId="3557" xr:uid="{96970671-F762-409B-ADB9-579013E9D241}"/>
    <cellStyle name="千分位 6 3 9" xfId="3558" xr:uid="{07BF885F-53C8-4E92-A8EE-0766C01B7D94}"/>
    <cellStyle name="千分位 6 4" xfId="3559" xr:uid="{5B27BF83-1A72-4882-868E-36850476A5DD}"/>
    <cellStyle name="千分位 6 4 10" xfId="3560" xr:uid="{33734A33-2A89-4C43-ADD8-B01AE9661179}"/>
    <cellStyle name="千分位 6 4 2" xfId="3561" xr:uid="{3706C71F-25FC-4328-928F-039D1CF89EA3}"/>
    <cellStyle name="千分位 6 4 2 2" xfId="3562" xr:uid="{0B805367-6C69-475D-839D-CA0A38CB7147}"/>
    <cellStyle name="千分位 6 4 2 2 2" xfId="3563" xr:uid="{6C9260D0-AF33-438F-92E2-DEE7D9B1B9E0}"/>
    <cellStyle name="千分位 6 4 2 2 2 2" xfId="3564" xr:uid="{11C0986F-BE8A-443F-8EB0-8E8C1BEF5035}"/>
    <cellStyle name="千分位 6 4 2 2 2 3" xfId="3565" xr:uid="{CF9B7737-9BED-4E1A-AF35-647BE2A5C7BD}"/>
    <cellStyle name="千分位 6 4 2 2 3" xfId="3566" xr:uid="{0AD23D79-F9FE-4982-A7D2-DE2169C03FB2}"/>
    <cellStyle name="千分位 6 4 2 2 3 2" xfId="3567" xr:uid="{2AD779FC-31A5-4603-9962-B904EB01400B}"/>
    <cellStyle name="千分位 6 4 2 2 4" xfId="3568" xr:uid="{CC24849A-1D58-4644-A43B-75510E92F2D3}"/>
    <cellStyle name="千分位 6 4 2 2 5" xfId="3569" xr:uid="{0E91BAA8-7F9C-40F3-9AF5-30C3FC0B0C95}"/>
    <cellStyle name="千分位 6 4 2 2 6" xfId="3570" xr:uid="{FD292643-EE48-4F84-BDD8-C33DB9361E54}"/>
    <cellStyle name="千分位 6 4 2 2 7" xfId="3571" xr:uid="{C20DDDAB-D8D1-4911-9952-D6C9B5559949}"/>
    <cellStyle name="千分位 6 4 2 3" xfId="3572" xr:uid="{43B4D400-0CCA-447C-AB6D-EC1D04390A5D}"/>
    <cellStyle name="千分位 6 4 2 3 2" xfId="3573" xr:uid="{9E4FB487-2199-437D-88AC-0D0E0DE9CD96}"/>
    <cellStyle name="千分位 6 4 2 3 3" xfId="3574" xr:uid="{654E1E78-112C-4774-BCE3-D2B1BE23460D}"/>
    <cellStyle name="千分位 6 4 2 4" xfId="3575" xr:uid="{56AA2CCA-A842-4C6F-A345-D32771F4BABD}"/>
    <cellStyle name="千分位 6 4 2 4 2" xfId="3576" xr:uid="{3AA260B5-EFAE-44CA-8738-6AF00A6D46BD}"/>
    <cellStyle name="千分位 6 4 2 5" xfId="3577" xr:uid="{7B8DECA7-33EA-49ED-957E-973AC07AC6C1}"/>
    <cellStyle name="千分位 6 4 2 6" xfId="3578" xr:uid="{79AF0BB6-879C-4654-B925-079A05F3E025}"/>
    <cellStyle name="千分位 6 4 2 7" xfId="3579" xr:uid="{CE18F559-5714-4A1D-87A3-7363C3B41052}"/>
    <cellStyle name="千分位 6 4 2 8" xfId="3580" xr:uid="{A3D6D30C-97DC-4BE6-82C4-09793B97F7C1}"/>
    <cellStyle name="千分位 6 4 3" xfId="3581" xr:uid="{E0F9F75F-C8AF-4B8F-B25F-C04A3A069FEE}"/>
    <cellStyle name="千分位 6 4 3 2" xfId="3582" xr:uid="{F54E0B25-4CBB-431C-9100-6D6E2F933A86}"/>
    <cellStyle name="千分位 6 4 3 2 2" xfId="3583" xr:uid="{C6FBD30A-8352-4E10-80F0-0EBD555D9833}"/>
    <cellStyle name="千分位 6 4 3 2 2 2" xfId="3584" xr:uid="{B997960F-E1BC-4340-89A6-9477850B7055}"/>
    <cellStyle name="千分位 6 4 3 2 2 3" xfId="3585" xr:uid="{034EDB82-25BF-4C6F-A2CD-DFFE57910A79}"/>
    <cellStyle name="千分位 6 4 3 2 3" xfId="3586" xr:uid="{58022389-450B-4D9D-BB68-E91E8AC16270}"/>
    <cellStyle name="千分位 6 4 3 2 3 2" xfId="3587" xr:uid="{B2BA0EE8-B9DF-4A4C-9025-3E9CEE91A21C}"/>
    <cellStyle name="千分位 6 4 3 2 4" xfId="3588" xr:uid="{6B53564C-1303-43B2-95E0-A3F21461A6DF}"/>
    <cellStyle name="千分位 6 4 3 2 5" xfId="3589" xr:uid="{8CC56757-C7C0-4F13-B6BB-F7C7A0A10A30}"/>
    <cellStyle name="千分位 6 4 3 2 6" xfId="3590" xr:uid="{C32826FF-CCA0-4295-8F3C-5C43F3239763}"/>
    <cellStyle name="千分位 6 4 3 2 7" xfId="3591" xr:uid="{9F974EF5-1CD6-43E4-8C87-ACDD1F710C33}"/>
    <cellStyle name="千分位 6 4 3 3" xfId="3592" xr:uid="{A0E20365-D278-4CFB-A538-B9B1BCBAD941}"/>
    <cellStyle name="千分位 6 4 3 3 2" xfId="3593" xr:uid="{64B6D3F0-A607-4D59-B7ED-6AA2A793F030}"/>
    <cellStyle name="千分位 6 4 3 3 3" xfId="3594" xr:uid="{26AB7CEE-4D9E-497D-9928-E43DC58993B5}"/>
    <cellStyle name="千分位 6 4 3 4" xfId="3595" xr:uid="{D8B82C54-3823-4F01-B64C-F043A61B5BD5}"/>
    <cellStyle name="千分位 6 4 3 4 2" xfId="3596" xr:uid="{C4E9D328-B088-4E11-A89A-B0777A015AB7}"/>
    <cellStyle name="千分位 6 4 3 5" xfId="3597" xr:uid="{365DA91C-4031-42B2-B77D-75A29FC37717}"/>
    <cellStyle name="千分位 6 4 3 6" xfId="3598" xr:uid="{98F12353-96AC-4F82-A3E8-C7AF1E4BD3B6}"/>
    <cellStyle name="千分位 6 4 3 7" xfId="3599" xr:uid="{1F77F223-C6AF-49ED-B4CC-C67A3935681F}"/>
    <cellStyle name="千分位 6 4 3 8" xfId="3600" xr:uid="{5E02640C-BEC7-410A-A6E1-87C2FD35AAC1}"/>
    <cellStyle name="千分位 6 4 4" xfId="3601" xr:uid="{F5D93187-336B-423B-8191-24FBEF3837DB}"/>
    <cellStyle name="千分位 6 4 4 2" xfId="3602" xr:uid="{247DC1CC-CF27-4FAF-A280-19DE72C01C5D}"/>
    <cellStyle name="千分位 6 4 4 2 2" xfId="3603" xr:uid="{54A1D106-AFAE-463C-BD34-CEC2A4D573A1}"/>
    <cellStyle name="千分位 6 4 4 2 3" xfId="3604" xr:uid="{0CDA65F2-6291-455F-8D9F-7D0E82230331}"/>
    <cellStyle name="千分位 6 4 4 3" xfId="3605" xr:uid="{6DADC46B-0F61-4267-98D3-C07CFB17D206}"/>
    <cellStyle name="千分位 6 4 4 3 2" xfId="3606" xr:uid="{7BF5F05B-83A6-4937-A6E2-A6B8FCD9379A}"/>
    <cellStyle name="千分位 6 4 4 4" xfId="3607" xr:uid="{942C168D-7283-4216-AC6A-BBD5C55F8AE8}"/>
    <cellStyle name="千分位 6 4 4 5" xfId="3608" xr:uid="{A61CF2F4-8D1D-4A41-A5A5-0E454AC5002C}"/>
    <cellStyle name="千分位 6 4 4 6" xfId="3609" xr:uid="{A7508A67-90D4-4BEF-9EBF-A7B77DE14537}"/>
    <cellStyle name="千分位 6 4 4 7" xfId="3610" xr:uid="{2576FC99-A1B8-4FDC-84F5-C3B0AC9C7364}"/>
    <cellStyle name="千分位 6 4 5" xfId="3611" xr:uid="{D131699C-B808-4933-A926-689EDB59BE31}"/>
    <cellStyle name="千分位 6 4 5 2" xfId="3612" xr:uid="{F1DBA174-AD13-4B85-95FC-23DC180547A4}"/>
    <cellStyle name="千分位 6 4 5 3" xfId="3613" xr:uid="{16541B4F-FDE1-485E-984C-FF2CBE8EDAD3}"/>
    <cellStyle name="千分位 6 4 6" xfId="3614" xr:uid="{16B96F04-73C6-4A74-AF86-EDF4EDF065D7}"/>
    <cellStyle name="千分位 6 4 6 2" xfId="3615" xr:uid="{02C4DC85-36B4-4AEA-8A76-C02104FA2DC9}"/>
    <cellStyle name="千分位 6 4 7" xfId="3616" xr:uid="{47CE853E-CF75-45F4-A743-84640202EEDA}"/>
    <cellStyle name="千分位 6 4 8" xfId="3617" xr:uid="{62F92F75-5A80-41F2-9884-3BA913782522}"/>
    <cellStyle name="千分位 6 4 9" xfId="3618" xr:uid="{7EB170EF-A591-48A2-A9A2-35EA8F10BE42}"/>
    <cellStyle name="千分位 6 5" xfId="3619" xr:uid="{7CE4205E-86DA-4285-B67C-77C8F4CCB203}"/>
    <cellStyle name="千分位 6 5 2" xfId="3620" xr:uid="{8C08F28E-A5B4-4157-BB35-DBBE5ADE79B4}"/>
    <cellStyle name="千分位 6 5 2 2" xfId="3621" xr:uid="{3ADFD003-F3F5-4200-9A99-0D908582550D}"/>
    <cellStyle name="千分位 6 5 2 2 2" xfId="3622" xr:uid="{E6411472-7C8A-4EDE-8CF4-9122DE5B47A7}"/>
    <cellStyle name="千分位 6 5 2 2 3" xfId="3623" xr:uid="{B1D44520-42AD-4C29-89B8-8378899362C2}"/>
    <cellStyle name="千分位 6 5 2 3" xfId="3624" xr:uid="{F89E6837-3814-41ED-8605-BF36EED4BBD5}"/>
    <cellStyle name="千分位 6 5 2 3 2" xfId="3625" xr:uid="{48441A30-C382-4718-835B-CDDC68C6E5F1}"/>
    <cellStyle name="千分位 6 5 2 4" xfId="3626" xr:uid="{40B4C091-61D2-4C8B-81EB-89873CD86EAF}"/>
    <cellStyle name="千分位 6 5 2 5" xfId="3627" xr:uid="{19911D3A-54CE-49CA-B158-77552FA4B30E}"/>
    <cellStyle name="千分位 6 5 2 6" xfId="3628" xr:uid="{F6B809FC-BCD0-454C-8601-FFCD104324AE}"/>
    <cellStyle name="千分位 6 5 2 7" xfId="3629" xr:uid="{585FEC72-85B5-4DFD-A282-C69548C4C04E}"/>
    <cellStyle name="千分位 6 5 3" xfId="3630" xr:uid="{061D4F67-0F07-44E3-A6E1-63EE214AE255}"/>
    <cellStyle name="千分位 6 5 3 2" xfId="3631" xr:uid="{40FFD592-66B7-4B04-A842-7B8472CB4D25}"/>
    <cellStyle name="千分位 6 5 3 3" xfId="3632" xr:uid="{6FD8ECA4-E8AE-4397-A765-672CD59C026D}"/>
    <cellStyle name="千分位 6 5 4" xfId="3633" xr:uid="{97911B86-2C11-4BF0-ADF9-7C073358A464}"/>
    <cellStyle name="千分位 6 5 4 2" xfId="3634" xr:uid="{AFE3AED0-9163-462C-9873-2EA5B2D8BC77}"/>
    <cellStyle name="千分位 6 5 5" xfId="3635" xr:uid="{EEF42771-AA13-4818-B47F-1A67BA481E2C}"/>
    <cellStyle name="千分位 6 5 6" xfId="3636" xr:uid="{F51240D6-689F-419C-9188-716082F3BCAC}"/>
    <cellStyle name="千分位 6 5 7" xfId="3637" xr:uid="{CCF62B6F-F5FC-4900-8EC3-195875C0B1A4}"/>
    <cellStyle name="千分位 6 5 8" xfId="3638" xr:uid="{4D9AD408-0AA5-42C4-8D51-305EE9E658E7}"/>
    <cellStyle name="千分位 6 6" xfId="3639" xr:uid="{ACD74BBE-9DF5-4FF8-8507-0B4ED98B4874}"/>
    <cellStyle name="千分位 6 6 2" xfId="3640" xr:uid="{C2288AE2-EE7C-4C62-B259-01FAE66B03DF}"/>
    <cellStyle name="千分位 6 6 2 2" xfId="3641" xr:uid="{CBF9C7E0-751C-40A6-AA16-49471DBCA000}"/>
    <cellStyle name="千分位 6 6 2 2 2" xfId="3642" xr:uid="{461D7C92-7941-4D41-9A98-92F32A210D97}"/>
    <cellStyle name="千分位 6 6 2 2 3" xfId="3643" xr:uid="{638EABBA-F8E6-4E2F-AD5F-CF1B304D2BD9}"/>
    <cellStyle name="千分位 6 6 2 3" xfId="3644" xr:uid="{0B4DD7BD-C061-4638-97FF-29C6B3F6F4E7}"/>
    <cellStyle name="千分位 6 6 2 3 2" xfId="3645" xr:uid="{A40495CF-0BF3-4D2D-8008-C013EB318492}"/>
    <cellStyle name="千分位 6 6 2 4" xfId="3646" xr:uid="{5B6A0983-F6E0-4F98-BF5A-93C37F635ADD}"/>
    <cellStyle name="千分位 6 6 2 5" xfId="3647" xr:uid="{1142C2B7-AC3B-4B36-87E3-9D8A4D08BB2A}"/>
    <cellStyle name="千分位 6 6 2 6" xfId="3648" xr:uid="{2E5356EC-D0AF-4B3A-95B1-DCF375E302A9}"/>
    <cellStyle name="千分位 6 6 2 7" xfId="3649" xr:uid="{709DE80E-FA83-4044-92AE-6AA2D50941F1}"/>
    <cellStyle name="千分位 6 6 3" xfId="3650" xr:uid="{12983D99-D8D4-44DC-B3E3-6C53F4E1C799}"/>
    <cellStyle name="千分位 6 6 3 2" xfId="3651" xr:uid="{85AA5DF2-C237-4CE6-A63A-3F4ECD18074D}"/>
    <cellStyle name="千分位 6 6 3 3" xfId="3652" xr:uid="{34251A9E-5062-405B-A438-775DBB7F71F9}"/>
    <cellStyle name="千分位 6 6 4" xfId="3653" xr:uid="{5D999187-60B5-4873-928D-900C3CA4F44C}"/>
    <cellStyle name="千分位 6 6 4 2" xfId="3654" xr:uid="{BAF55E6B-86C3-42FE-BFC4-5AC7226F1C3E}"/>
    <cellStyle name="千分位 6 6 5" xfId="3655" xr:uid="{3B708143-5676-460F-9D1B-6400974FC2BD}"/>
    <cellStyle name="千分位 6 6 6" xfId="3656" xr:uid="{5709360C-02DC-44CB-AA24-C28A3507E3DA}"/>
    <cellStyle name="千分位 6 6 7" xfId="3657" xr:uid="{053A77E2-E3D4-41CF-8BDA-37945A653133}"/>
    <cellStyle name="千分位 6 6 8" xfId="3658" xr:uid="{37F9AB7E-A26C-43B6-8105-219F68FA3CF8}"/>
    <cellStyle name="千分位 6 7" xfId="3659" xr:uid="{845F7D70-B24E-4426-8C2C-EDC1388A02CB}"/>
    <cellStyle name="千分位 6 7 2" xfId="3660" xr:uid="{325BF8AC-BA63-4624-983A-2B80B7517766}"/>
    <cellStyle name="千分位 6 7 2 2" xfId="3661" xr:uid="{CDC69A24-3103-44EE-A905-1C06744B1E91}"/>
    <cellStyle name="千分位 6 7 2 3" xfId="3662" xr:uid="{D52E0743-8858-4EE4-99DA-8C820D4DA448}"/>
    <cellStyle name="千分位 6 7 3" xfId="3663" xr:uid="{7786A200-CCE2-4AE5-83E2-D6BC5F6C6B64}"/>
    <cellStyle name="千分位 6 7 3 2" xfId="3664" xr:uid="{AB31B048-3CEC-4992-9610-DB97E06E1D50}"/>
    <cellStyle name="千分位 6 7 4" xfId="3665" xr:uid="{6B0AA6D4-97DF-4A8D-A4CF-F6281151634A}"/>
    <cellStyle name="千分位 6 7 5" xfId="3666" xr:uid="{CC77FC83-91EB-4F70-ABA0-A79B1B07CA5F}"/>
    <cellStyle name="千分位 6 7 6" xfId="3667" xr:uid="{AD783614-341A-43B2-B948-186A2ACFA773}"/>
    <cellStyle name="千分位 6 7 7" xfId="3668" xr:uid="{2FB41219-FD0B-46FF-999B-3B041E1E1D09}"/>
    <cellStyle name="千分位 6 8" xfId="3669" xr:uid="{BF5F4F51-2180-4ECE-97B2-7DAB36DF5578}"/>
    <cellStyle name="千分位 6 8 2" xfId="3670" xr:uid="{6D7969E5-2C27-434A-A98A-04ADAD2C9AD0}"/>
    <cellStyle name="千分位 6 8 3" xfId="3671" xr:uid="{110EAD02-05C4-4499-AF2B-C52F9B7F09DD}"/>
    <cellStyle name="千分位 6 9" xfId="3672" xr:uid="{7CD2115C-2A7D-4C70-94C4-F105210C858F}"/>
    <cellStyle name="千分位 6 9 2" xfId="3673" xr:uid="{48AC488A-8E58-4EE8-8272-2A06CE741B0E}"/>
    <cellStyle name="千分位 7" xfId="3674" xr:uid="{29FE7145-AEEE-44FF-8105-ECD05D35A921}"/>
    <cellStyle name="千分位 7 10" xfId="3675" xr:uid="{99E42F39-3445-42E3-B27F-AA909E614534}"/>
    <cellStyle name="千分位 7 11" xfId="3676" xr:uid="{81915AB8-01B5-43ED-89DF-ADE68D88342A}"/>
    <cellStyle name="千分位 7 2" xfId="3677" xr:uid="{0D7E653B-76FD-4132-A78A-788098640472}"/>
    <cellStyle name="千分位 7 2 10" xfId="3678" xr:uid="{A7BA8AF7-4755-4663-9B4D-F3EE48F39C18}"/>
    <cellStyle name="千分位 7 2 2" xfId="3679" xr:uid="{28C4DC67-9B23-4B23-A2EE-4BD45902A575}"/>
    <cellStyle name="千分位 7 2 2 2" xfId="3680" xr:uid="{964DEF12-957B-46F0-B4E3-D02D7C1EFBE7}"/>
    <cellStyle name="千分位 7 2 2 2 2" xfId="3681" xr:uid="{A6814376-FD26-4B13-AB9E-D0D312AA6A9A}"/>
    <cellStyle name="千分位 7 2 2 2 2 2" xfId="3682" xr:uid="{2A782733-3B67-45A4-A1A9-DF63E2599966}"/>
    <cellStyle name="千分位 7 2 2 2 2 3" xfId="3683" xr:uid="{733CC2EA-E6E2-4155-83D5-F000C7E01F54}"/>
    <cellStyle name="千分位 7 2 2 2 3" xfId="3684" xr:uid="{14BAE14A-B3FB-43A8-BF6A-D3DEC82138D2}"/>
    <cellStyle name="千分位 7 2 2 2 3 2" xfId="3685" xr:uid="{DF986A72-BF30-4221-8FB3-24206461595D}"/>
    <cellStyle name="千分位 7 2 2 2 4" xfId="3686" xr:uid="{D06A2D12-73F5-4630-84B0-CFF9F9D8DD9B}"/>
    <cellStyle name="千分位 7 2 2 2 5" xfId="3687" xr:uid="{5CEB34FE-C5B1-442F-B13C-9541DA4B2523}"/>
    <cellStyle name="千分位 7 2 2 2 6" xfId="3688" xr:uid="{F967AE06-945C-4723-B982-131FD948EF44}"/>
    <cellStyle name="千分位 7 2 2 2 7" xfId="3689" xr:uid="{63B45EE3-5B8A-4D17-AA21-8DD209D736FA}"/>
    <cellStyle name="千分位 7 2 2 3" xfId="3690" xr:uid="{2B1135E3-22DC-4DBA-9F73-D83E219FB698}"/>
    <cellStyle name="千分位 7 2 2 3 2" xfId="3691" xr:uid="{B2DB7D4D-8C4C-4011-857C-E162FD00EFE4}"/>
    <cellStyle name="千分位 7 2 2 3 3" xfId="3692" xr:uid="{F62C2219-7EA0-4BE5-858B-420E155A5685}"/>
    <cellStyle name="千分位 7 2 2 4" xfId="3693" xr:uid="{9FA116B1-9261-4EAD-8FA1-5F1B3A95E285}"/>
    <cellStyle name="千分位 7 2 2 4 2" xfId="3694" xr:uid="{E169443C-F677-40B4-8466-19366499A375}"/>
    <cellStyle name="千分位 7 2 2 5" xfId="3695" xr:uid="{4029AA62-0FEA-4545-8EDE-1720288BBABF}"/>
    <cellStyle name="千分位 7 2 2 6" xfId="3696" xr:uid="{2552AD62-FD4E-4BFD-91A5-704FE03FF3B4}"/>
    <cellStyle name="千分位 7 2 2 7" xfId="3697" xr:uid="{BA8858F3-6461-420B-B399-375EA9E0DB58}"/>
    <cellStyle name="千分位 7 2 2 8" xfId="3698" xr:uid="{8ED9DB21-2017-486C-895A-DA3C0A5D3644}"/>
    <cellStyle name="千分位 7 2 3" xfId="3699" xr:uid="{6250A46D-E307-424C-A5F8-749B0FBC4A26}"/>
    <cellStyle name="千分位 7 2 3 2" xfId="3700" xr:uid="{0C0900D2-2A93-4F35-98E7-AD911FE7C221}"/>
    <cellStyle name="千分位 7 2 3 2 2" xfId="3701" xr:uid="{8C5CB735-6AA1-49C6-9E6E-13F48AE80D76}"/>
    <cellStyle name="千分位 7 2 3 2 2 2" xfId="3702" xr:uid="{410F2DB9-7C98-4447-8911-45248F68DB82}"/>
    <cellStyle name="千分位 7 2 3 2 2 3" xfId="3703" xr:uid="{A417889E-367A-44AC-B428-8E827D3375BE}"/>
    <cellStyle name="千分位 7 2 3 2 3" xfId="3704" xr:uid="{4A1E8719-F3BD-48F9-AF84-F19F46C19B23}"/>
    <cellStyle name="千分位 7 2 3 2 3 2" xfId="3705" xr:uid="{42348CC8-67A5-42C6-8F3D-8703842B8470}"/>
    <cellStyle name="千分位 7 2 3 2 4" xfId="3706" xr:uid="{542210E6-78C9-4B8B-8C48-1265377A4CBC}"/>
    <cellStyle name="千分位 7 2 3 2 5" xfId="3707" xr:uid="{34C70606-09FF-43D5-8E9C-952339778651}"/>
    <cellStyle name="千分位 7 2 3 2 6" xfId="3708" xr:uid="{667A1104-7B81-4F2E-B9EC-BB51EE674F08}"/>
    <cellStyle name="千分位 7 2 3 2 7" xfId="3709" xr:uid="{65941874-CB7B-4BAF-851E-F44FDC6B2861}"/>
    <cellStyle name="千分位 7 2 3 3" xfId="3710" xr:uid="{34500A7A-F089-4DCE-8065-29A02CB5C052}"/>
    <cellStyle name="千分位 7 2 3 3 2" xfId="3711" xr:uid="{7E876433-633E-41E0-B8F8-40CB1E829E69}"/>
    <cellStyle name="千分位 7 2 3 3 3" xfId="3712" xr:uid="{B2322A93-454F-4FC6-A598-D4BD6CC95964}"/>
    <cellStyle name="千分位 7 2 3 4" xfId="3713" xr:uid="{15B23DE7-64AB-40E9-B210-6A6896D2CCD9}"/>
    <cellStyle name="千分位 7 2 3 4 2" xfId="3714" xr:uid="{F5844610-5E60-4CF6-9D9F-8891D7E6089B}"/>
    <cellStyle name="千分位 7 2 3 5" xfId="3715" xr:uid="{BDFA43A5-79D1-4040-80EC-395EDDC5C91F}"/>
    <cellStyle name="千分位 7 2 3 6" xfId="3716" xr:uid="{8B4F5CF2-BBE4-4DE4-8FD0-E837771E5D86}"/>
    <cellStyle name="千分位 7 2 3 7" xfId="3717" xr:uid="{5968E209-3F6F-437D-B6ED-5A89E01ECC7D}"/>
    <cellStyle name="千分位 7 2 3 8" xfId="3718" xr:uid="{8FD2E78B-82E2-48A3-92E1-ABAE96FB3540}"/>
    <cellStyle name="千分位 7 2 4" xfId="3719" xr:uid="{DA69F38D-3605-4ADB-81E6-264D8C8E1251}"/>
    <cellStyle name="千分位 7 2 4 2" xfId="3720" xr:uid="{52D7142C-5D2E-45C7-8BCD-A17F7BA4EFA1}"/>
    <cellStyle name="千分位 7 2 4 2 2" xfId="3721" xr:uid="{C48F7625-2CE1-4CC5-9652-9449386AC273}"/>
    <cellStyle name="千分位 7 2 4 2 3" xfId="3722" xr:uid="{FE1AA5AE-FB05-4236-8413-C5ED36EEDB7D}"/>
    <cellStyle name="千分位 7 2 4 3" xfId="3723" xr:uid="{E211395D-D660-4843-89DA-CBBB23B513F1}"/>
    <cellStyle name="千分位 7 2 4 3 2" xfId="3724" xr:uid="{D0EDE6E7-3704-4423-900B-7350CD23FCA8}"/>
    <cellStyle name="千分位 7 2 4 4" xfId="3725" xr:uid="{22FAFC84-033A-4503-A069-3CE46044B999}"/>
    <cellStyle name="千分位 7 2 4 5" xfId="3726" xr:uid="{C0094B02-7B00-4C0E-A63B-15A035EE4DF8}"/>
    <cellStyle name="千分位 7 2 4 6" xfId="3727" xr:uid="{316D9B69-5782-4F83-B124-5A5E7FF19BCE}"/>
    <cellStyle name="千分位 7 2 4 7" xfId="3728" xr:uid="{27ACECCA-96A8-4DFE-8556-6F29D378CC5D}"/>
    <cellStyle name="千分位 7 2 5" xfId="3729" xr:uid="{114A5284-47F3-484E-B9C2-C866923855EA}"/>
    <cellStyle name="千分位 7 2 5 2" xfId="3730" xr:uid="{A811B92B-B761-439F-AFEE-191582F6E00A}"/>
    <cellStyle name="千分位 7 2 5 3" xfId="3731" xr:uid="{9547EDEB-CE57-4939-8A81-0A3AE759DA1A}"/>
    <cellStyle name="千分位 7 2 6" xfId="3732" xr:uid="{1397CA25-399E-468D-8221-D7ED5E5D94F6}"/>
    <cellStyle name="千分位 7 2 6 2" xfId="3733" xr:uid="{E4F54202-7DBB-4AAA-A58F-6FD1ACC38931}"/>
    <cellStyle name="千分位 7 2 7" xfId="3734" xr:uid="{D51EA5A3-2432-46F9-96B8-7D1C9CFE90AE}"/>
    <cellStyle name="千分位 7 2 8" xfId="3735" xr:uid="{3D0B595B-C0F7-4162-9AC3-42573A0DA94D}"/>
    <cellStyle name="千分位 7 2 9" xfId="3736" xr:uid="{B66AB680-6148-4177-81B8-D5814BDD998F}"/>
    <cellStyle name="千分位 7 3" xfId="3737" xr:uid="{FF35A05A-51AA-4B22-A255-39EF08AF4A25}"/>
    <cellStyle name="千分位 7 3 2" xfId="3738" xr:uid="{503CC3B6-EAB9-457E-ACB4-809BC9FB1309}"/>
    <cellStyle name="千分位 7 3 2 2" xfId="3739" xr:uid="{A65B5BE7-784B-4359-AFFD-EB1602BEA804}"/>
    <cellStyle name="千分位 7 3 2 2 2" xfId="3740" xr:uid="{9BC71737-89C0-4F48-970A-801A623FD211}"/>
    <cellStyle name="千分位 7 3 2 2 3" xfId="3741" xr:uid="{19DE53BE-B04C-4627-9202-CF0A448FDD54}"/>
    <cellStyle name="千分位 7 3 2 3" xfId="3742" xr:uid="{871255C4-43FD-48F0-8F06-C8212EA67E52}"/>
    <cellStyle name="千分位 7 3 2 3 2" xfId="3743" xr:uid="{6D05912E-40D4-4D21-B7C9-E4619E6E92D8}"/>
    <cellStyle name="千分位 7 3 2 4" xfId="3744" xr:uid="{1AE22D8C-FB75-4360-A687-1D25B280471A}"/>
    <cellStyle name="千分位 7 3 2 5" xfId="3745" xr:uid="{A1A158DB-78E4-45E0-BB78-737312DC3A1B}"/>
    <cellStyle name="千分位 7 3 2 6" xfId="3746" xr:uid="{DBDFCDF6-79A0-404B-8DEE-AA0E768F3D47}"/>
    <cellStyle name="千分位 7 3 2 7" xfId="3747" xr:uid="{A7959ECE-F31F-4B27-B6F2-434DFDD86031}"/>
    <cellStyle name="千分位 7 3 3" xfId="3748" xr:uid="{34C1128C-3584-4D39-BA07-DF455E917098}"/>
    <cellStyle name="千分位 7 3 3 2" xfId="3749" xr:uid="{8F4B95EB-D97D-4706-99FB-CDA307D3ACB9}"/>
    <cellStyle name="千分位 7 3 3 3" xfId="3750" xr:uid="{A4B5CD26-3F7C-44E1-AE28-5E28BCECA192}"/>
    <cellStyle name="千分位 7 3 4" xfId="3751" xr:uid="{6B96DE7D-CE5B-4BBF-BB69-A498F15F602D}"/>
    <cellStyle name="千分位 7 3 4 2" xfId="3752" xr:uid="{4E2A17E0-4FC2-47C0-8BF0-EB64F76AACA3}"/>
    <cellStyle name="千分位 7 3 5" xfId="3753" xr:uid="{1D2D3C01-382E-407C-BA0D-B815AE2F3637}"/>
    <cellStyle name="千分位 7 3 6" xfId="3754" xr:uid="{72F0C1DA-E7BB-413B-9CB0-AC780FD0B1C3}"/>
    <cellStyle name="千分位 7 3 7" xfId="3755" xr:uid="{981906EB-3F02-4E4D-9A38-DD9D967DF0DF}"/>
    <cellStyle name="千分位 7 3 8" xfId="3756" xr:uid="{0437FB0A-4B09-4D90-9B85-163EF8CD6622}"/>
    <cellStyle name="千分位 7 4" xfId="3757" xr:uid="{AB70F9FB-0106-4B75-B6FC-3A86D3D91A92}"/>
    <cellStyle name="千分位 7 4 2" xfId="3758" xr:uid="{4982327E-69E7-4140-ADE7-176CBE289163}"/>
    <cellStyle name="千分位 7 4 2 2" xfId="3759" xr:uid="{A9839945-6C3C-4F80-A910-7129AD4CD396}"/>
    <cellStyle name="千分位 7 4 2 2 2" xfId="3760" xr:uid="{E1BCBBD9-6BE3-419A-8297-FFC864D0A7D1}"/>
    <cellStyle name="千分位 7 4 2 2 3" xfId="3761" xr:uid="{4A71DB0F-472A-4B9D-BD84-2DEE2698D3A5}"/>
    <cellStyle name="千分位 7 4 2 3" xfId="3762" xr:uid="{A8C9E733-D2A7-4F23-B039-254C4921E271}"/>
    <cellStyle name="千分位 7 4 2 3 2" xfId="3763" xr:uid="{6AC67F02-EB1A-4AF2-AA60-0713A253A5E0}"/>
    <cellStyle name="千分位 7 4 2 4" xfId="3764" xr:uid="{52D8A354-0888-424F-ABC6-B6F3A8C6F433}"/>
    <cellStyle name="千分位 7 4 2 5" xfId="3765" xr:uid="{D7D2E035-677B-4015-BB99-D32AE761E8E4}"/>
    <cellStyle name="千分位 7 4 2 6" xfId="3766" xr:uid="{8416CE4C-7DE3-41BD-B070-F248286D04C0}"/>
    <cellStyle name="千分位 7 4 2 7" xfId="3767" xr:uid="{C322F8FA-BAFB-46D1-BD78-2ED80967A7D5}"/>
    <cellStyle name="千分位 7 4 3" xfId="3768" xr:uid="{AB8E7FFA-251E-4AE0-9713-E387518C3D8A}"/>
    <cellStyle name="千分位 7 4 3 2" xfId="3769" xr:uid="{9D9E1780-7643-49BD-90E6-DF8417B04C83}"/>
    <cellStyle name="千分位 7 4 3 3" xfId="3770" xr:uid="{CBE31AE9-C041-41A0-A3FE-E0031F1DC44E}"/>
    <cellStyle name="千分位 7 4 4" xfId="3771" xr:uid="{A40EDAE3-9FDF-479D-900F-A0C93EA56F3F}"/>
    <cellStyle name="千分位 7 4 4 2" xfId="3772" xr:uid="{5956B58B-6602-4DF6-B2B6-704346148820}"/>
    <cellStyle name="千分位 7 4 5" xfId="3773" xr:uid="{97619F56-2F64-4A94-A73D-53D0DAF970AB}"/>
    <cellStyle name="千分位 7 4 6" xfId="3774" xr:uid="{827579BA-64DB-442F-AC37-CFF5E8616954}"/>
    <cellStyle name="千分位 7 4 7" xfId="3775" xr:uid="{D5D80A64-B33F-4C31-93F5-EB9CF48A0FF4}"/>
    <cellStyle name="千分位 7 4 8" xfId="3776" xr:uid="{DD511282-FDF9-400B-BDC2-221C78365791}"/>
    <cellStyle name="千分位 7 5" xfId="3777" xr:uid="{ECC012DD-C677-445D-8F69-841B2A1C38BF}"/>
    <cellStyle name="千分位 7 5 2" xfId="3778" xr:uid="{D9B5EFC9-0885-4FD6-980C-C8914A83A3B4}"/>
    <cellStyle name="千分位 7 5 2 2" xfId="3779" xr:uid="{EAECE14F-398E-472D-A7C0-44FDB3D0E9FD}"/>
    <cellStyle name="千分位 7 5 2 3" xfId="3780" xr:uid="{AE4306F4-4E7A-4340-B597-1E40E34DE88B}"/>
    <cellStyle name="千分位 7 5 3" xfId="3781" xr:uid="{9B8CA66D-89A0-4A38-B46E-785434FCFE62}"/>
    <cellStyle name="千分位 7 5 3 2" xfId="3782" xr:uid="{9F83D6FC-C8A1-4B40-9BE0-0EFCB82185C9}"/>
    <cellStyle name="千分位 7 5 4" xfId="3783" xr:uid="{83BB6F7E-4850-45E6-8316-2463D5C920EA}"/>
    <cellStyle name="千分位 7 5 5" xfId="3784" xr:uid="{3D713C51-AC8D-42C1-9809-B806BEA2CCA5}"/>
    <cellStyle name="千分位 7 5 6" xfId="3785" xr:uid="{0A3F7D10-B1FB-47C3-BA32-A2DA543A1122}"/>
    <cellStyle name="千分位 7 5 7" xfId="3786" xr:uid="{DA559599-C450-4658-9FDE-ADAA4C31C1E1}"/>
    <cellStyle name="千分位 7 6" xfId="3787" xr:uid="{16345AEA-F902-4D31-B63C-E1514F63DDC9}"/>
    <cellStyle name="千分位 7 6 2" xfId="3788" xr:uid="{D1C390BE-CE4A-4D6A-95BD-E0A643986672}"/>
    <cellStyle name="千分位 7 6 3" xfId="3789" xr:uid="{906CC7BB-3636-4F39-A892-CC64EFA3E887}"/>
    <cellStyle name="千分位 7 7" xfId="3790" xr:uid="{97462DF3-C973-4D9F-817F-3C0D14B3C86B}"/>
    <cellStyle name="千分位 7 7 2" xfId="3791" xr:uid="{45959519-F57B-430D-B5A9-26E90374A91E}"/>
    <cellStyle name="千分位 7 8" xfId="3792" xr:uid="{44702C92-B064-414C-B3C2-BF36122BF2BC}"/>
    <cellStyle name="千分位 7 9" xfId="3793" xr:uid="{D1A0DD65-5511-45E4-904E-62492F3E8046}"/>
    <cellStyle name="千分位 8" xfId="3794" xr:uid="{B3073BE2-7849-4BB2-9627-95ACE8B5184F}"/>
    <cellStyle name="千分位 8 10" xfId="3795" xr:uid="{16513308-27B6-46A7-BF87-390A18003723}"/>
    <cellStyle name="千分位 8 11" xfId="3796" xr:uid="{B08F8F94-4115-49C7-BC45-6A7229336917}"/>
    <cellStyle name="千分位 8 2" xfId="3797" xr:uid="{00E7D521-E16E-4918-87CA-583EF2D4A3E6}"/>
    <cellStyle name="千分位 8 2 10" xfId="3798" xr:uid="{B08DAA7B-5874-47B8-8260-C76365C190BF}"/>
    <cellStyle name="千分位 8 2 2" xfId="3799" xr:uid="{4AEE5F2C-948A-45D1-AFAD-760E87372E61}"/>
    <cellStyle name="千分位 8 2 2 2" xfId="3800" xr:uid="{9B3200A4-2453-42AC-A22C-6C518B09597F}"/>
    <cellStyle name="千分位 8 2 2 2 2" xfId="3801" xr:uid="{45FE9B72-3E86-490C-9D5E-3292165E177F}"/>
    <cellStyle name="千分位 8 2 2 2 2 2" xfId="3802" xr:uid="{72A05E5C-E278-4B13-9A5B-0BE49479E18D}"/>
    <cellStyle name="千分位 8 2 2 2 2 3" xfId="3803" xr:uid="{1863B088-513C-406A-8574-E90B2A89C88B}"/>
    <cellStyle name="千分位 8 2 2 2 3" xfId="3804" xr:uid="{48344EA0-C9F7-4819-822E-DF40DE263828}"/>
    <cellStyle name="千分位 8 2 2 2 3 2" xfId="3805" xr:uid="{6C632B91-2F46-4D5D-82C3-DA3B4E00623C}"/>
    <cellStyle name="千分位 8 2 2 2 4" xfId="3806" xr:uid="{9FCA2611-B675-4243-8636-782D53B85A49}"/>
    <cellStyle name="千分位 8 2 2 2 5" xfId="3807" xr:uid="{830CBAB9-0C2C-4859-8716-850256E2A727}"/>
    <cellStyle name="千分位 8 2 2 2 6" xfId="3808" xr:uid="{BCCE991A-126F-4ED2-BDF7-9747975C0DE5}"/>
    <cellStyle name="千分位 8 2 2 2 7" xfId="3809" xr:uid="{A17611B3-646C-4FA7-A453-ED8C999FD2DC}"/>
    <cellStyle name="千分位 8 2 2 3" xfId="3810" xr:uid="{04210447-1107-4DF5-BB3F-CB474AEA7539}"/>
    <cellStyle name="千分位 8 2 2 3 2" xfId="3811" xr:uid="{0C8628D9-388B-4A69-A3EE-CB080B8F5787}"/>
    <cellStyle name="千分位 8 2 2 3 3" xfId="3812" xr:uid="{7BA129CA-F815-481E-9CA9-9261D0EF8434}"/>
    <cellStyle name="千分位 8 2 2 4" xfId="3813" xr:uid="{693627D1-56BE-4328-BE57-DEA161D385B5}"/>
    <cellStyle name="千分位 8 2 2 4 2" xfId="3814" xr:uid="{DFB2A831-ECFD-4711-A30C-DED1BF50235A}"/>
    <cellStyle name="千分位 8 2 2 5" xfId="3815" xr:uid="{01981FD7-43F0-437F-9A1F-5470B21761DD}"/>
    <cellStyle name="千分位 8 2 2 6" xfId="3816" xr:uid="{EC06E038-1D70-4EE2-B77C-BAD3B3960156}"/>
    <cellStyle name="千分位 8 2 2 7" xfId="3817" xr:uid="{1B6DC8FA-BB64-4539-AD2B-F9FE8E0D45E8}"/>
    <cellStyle name="千分位 8 2 2 8" xfId="3818" xr:uid="{A59B9D33-9613-4527-976B-FFD4FB29987B}"/>
    <cellStyle name="千分位 8 2 3" xfId="3819" xr:uid="{B1CB761A-6207-4927-9742-2206F8EC290F}"/>
    <cellStyle name="千分位 8 2 3 2" xfId="3820" xr:uid="{069B093F-63AB-4037-9F2A-D22BA7CE93FD}"/>
    <cellStyle name="千分位 8 2 3 2 2" xfId="3821" xr:uid="{C1FF444D-3B53-4EC4-B856-FABB400156BB}"/>
    <cellStyle name="千分位 8 2 3 2 2 2" xfId="3822" xr:uid="{6D1D274A-F5CD-48D5-9B2E-0B16D2E0C09F}"/>
    <cellStyle name="千分位 8 2 3 2 2 3" xfId="3823" xr:uid="{FFA0FD31-8F06-4704-BB36-13FD6F23164E}"/>
    <cellStyle name="千分位 8 2 3 2 3" xfId="3824" xr:uid="{EFE436F3-0FC4-4E1E-89A3-EFA3A5498928}"/>
    <cellStyle name="千分位 8 2 3 2 3 2" xfId="3825" xr:uid="{2332BE28-6B01-4B36-A09F-AA3ED94F3463}"/>
    <cellStyle name="千分位 8 2 3 2 4" xfId="3826" xr:uid="{F8052051-31C6-4E0E-8B24-F2F0E16FAD03}"/>
    <cellStyle name="千分位 8 2 3 2 5" xfId="3827" xr:uid="{E23E26D3-9632-4517-AC9C-CDEE4266A10B}"/>
    <cellStyle name="千分位 8 2 3 2 6" xfId="3828" xr:uid="{385042CB-DCD4-4DA0-A9C5-2D37F1186A5A}"/>
    <cellStyle name="千分位 8 2 3 2 7" xfId="3829" xr:uid="{125FE580-6EDC-4D4E-BF34-54237A719502}"/>
    <cellStyle name="千分位 8 2 3 3" xfId="3830" xr:uid="{3C3C9AC5-A939-4947-AA24-E0C1078124E3}"/>
    <cellStyle name="千分位 8 2 3 3 2" xfId="3831" xr:uid="{6C43D973-33DE-434D-9251-21003E2EE7FF}"/>
    <cellStyle name="千分位 8 2 3 3 3" xfId="3832" xr:uid="{AA3BC03E-EC07-4ECC-A0B9-25C848326866}"/>
    <cellStyle name="千分位 8 2 3 4" xfId="3833" xr:uid="{08CDB32B-3299-49C0-A527-4E9B29F347B2}"/>
    <cellStyle name="千分位 8 2 3 4 2" xfId="3834" xr:uid="{31C877B0-CCD6-48EC-8680-F559FF51F460}"/>
    <cellStyle name="千分位 8 2 3 5" xfId="3835" xr:uid="{4B27A0DD-A89B-43E6-9E20-17886E9D8287}"/>
    <cellStyle name="千分位 8 2 3 6" xfId="3836" xr:uid="{44C7DA59-4AF0-4C03-AB4F-35470E6A6F47}"/>
    <cellStyle name="千分位 8 2 3 7" xfId="3837" xr:uid="{1BFEDD6E-B600-4E1B-86B6-FBEA4AE11675}"/>
    <cellStyle name="千分位 8 2 3 8" xfId="3838" xr:uid="{35C8DC5B-DF13-4972-A0DA-9721AEA96B0D}"/>
    <cellStyle name="千分位 8 2 4" xfId="3839" xr:uid="{5C179B31-87D0-41C5-9FC0-B3A937701DDD}"/>
    <cellStyle name="千分位 8 2 4 2" xfId="3840" xr:uid="{A49EF42D-F976-49FA-83E0-F1CDD85F44EF}"/>
    <cellStyle name="千分位 8 2 4 2 2" xfId="3841" xr:uid="{6119AA4B-4655-4BE9-BD3B-BD286FEEFB10}"/>
    <cellStyle name="千分位 8 2 4 2 3" xfId="3842" xr:uid="{046DE720-7A95-48F8-9C27-D69207FAF62F}"/>
    <cellStyle name="千分位 8 2 4 3" xfId="3843" xr:uid="{A7FB8EF5-2AD3-4B02-9EE1-A636727C725B}"/>
    <cellStyle name="千分位 8 2 4 3 2" xfId="3844" xr:uid="{19F47282-6216-4788-87F5-94EAF2A64F09}"/>
    <cellStyle name="千分位 8 2 4 4" xfId="3845" xr:uid="{67605832-CD7A-4D85-89E3-A20E3DE26645}"/>
    <cellStyle name="千分位 8 2 4 5" xfId="3846" xr:uid="{BFC7AC82-6A2C-47A8-B004-650AA68CFD4A}"/>
    <cellStyle name="千分位 8 2 4 6" xfId="3847" xr:uid="{F53CBA71-A81F-49ED-A2D5-D6FE6BAECBFB}"/>
    <cellStyle name="千分位 8 2 4 7" xfId="3848" xr:uid="{B5AD229D-A2F9-4EC5-9366-4688E2B64832}"/>
    <cellStyle name="千分位 8 2 5" xfId="3849" xr:uid="{8CED25FF-755D-48D6-9DA6-4932A39D769B}"/>
    <cellStyle name="千分位 8 2 5 2" xfId="3850" xr:uid="{7A507900-9D31-447A-8966-512A0F948C89}"/>
    <cellStyle name="千分位 8 2 5 3" xfId="3851" xr:uid="{40A6833E-3160-4ACB-87F8-AC6F1BB2C5B9}"/>
    <cellStyle name="千分位 8 2 6" xfId="3852" xr:uid="{94166589-AB6A-46FA-861F-32C47AF5F14B}"/>
    <cellStyle name="千分位 8 2 6 2" xfId="3853" xr:uid="{6D6CFFE2-FF0B-46C8-8037-A858A95DB9DE}"/>
    <cellStyle name="千分位 8 2 7" xfId="3854" xr:uid="{B5B06A12-5ADA-4907-84B5-1927EDBE2922}"/>
    <cellStyle name="千分位 8 2 8" xfId="3855" xr:uid="{2F2ADAE7-4825-49D0-BA94-AE37924E85F5}"/>
    <cellStyle name="千分位 8 2 9" xfId="3856" xr:uid="{A688911C-C624-40B1-AC2C-C601349273FA}"/>
    <cellStyle name="千分位 8 3" xfId="3857" xr:uid="{39D3AFFA-923D-4536-86F0-C53F7D350163}"/>
    <cellStyle name="千分位 8 3 2" xfId="3858" xr:uid="{2E8EC49E-4101-4E13-901B-1FE2C2A40CD7}"/>
    <cellStyle name="千分位 8 3 2 2" xfId="3859" xr:uid="{10FC7E79-D27C-4A72-88D2-4DD7AFA0C850}"/>
    <cellStyle name="千分位 8 3 2 2 2" xfId="3860" xr:uid="{4045DACE-A2C6-4DD6-B812-04DAA311A993}"/>
    <cellStyle name="千分位 8 3 2 2 3" xfId="3861" xr:uid="{377DDA89-F3C2-4CA1-9835-9D18F1DECA3D}"/>
    <cellStyle name="千分位 8 3 2 3" xfId="3862" xr:uid="{3DBDF6E0-AD9B-44F2-910C-B049A0D1C2C0}"/>
    <cellStyle name="千分位 8 3 2 3 2" xfId="3863" xr:uid="{9806BB83-E624-4B53-B765-2765CCD08BB7}"/>
    <cellStyle name="千分位 8 3 2 4" xfId="3864" xr:uid="{1A140AD0-D294-4142-A1A1-DE3398AA346C}"/>
    <cellStyle name="千分位 8 3 2 5" xfId="3865" xr:uid="{CED75596-28A1-4390-BC15-2385675DE4DC}"/>
    <cellStyle name="千分位 8 3 2 6" xfId="3866" xr:uid="{8332FDFB-15A8-4DC1-A6F3-B22CFFD269AB}"/>
    <cellStyle name="千分位 8 3 2 7" xfId="3867" xr:uid="{AEED57E1-9B2C-4736-8650-73D7108639E2}"/>
    <cellStyle name="千分位 8 3 3" xfId="3868" xr:uid="{EB62254B-10A0-44FC-B9CE-EE71EEA1557D}"/>
    <cellStyle name="千分位 8 3 3 2" xfId="3869" xr:uid="{ACA4D0CC-B30D-43AA-A54A-9DEB05428E55}"/>
    <cellStyle name="千分位 8 3 3 3" xfId="3870" xr:uid="{ECA2404C-DC6C-4B61-8FED-38D5AA1F3A7C}"/>
    <cellStyle name="千分位 8 3 4" xfId="3871" xr:uid="{A915CFAD-0595-4D9F-99EC-10C12060D470}"/>
    <cellStyle name="千分位 8 3 4 2" xfId="3872" xr:uid="{42DBCCFA-A397-4DD4-86FA-F8D6FA20E12B}"/>
    <cellStyle name="千分位 8 3 5" xfId="3873" xr:uid="{707E7FED-9834-47F0-B991-822CB3794AA3}"/>
    <cellStyle name="千分位 8 3 6" xfId="3874" xr:uid="{D75661C9-6F9D-4499-86E3-835380F194B3}"/>
    <cellStyle name="千分位 8 3 7" xfId="3875" xr:uid="{4CEA6BD8-0C9F-41C6-ABA0-6CFF95C93E06}"/>
    <cellStyle name="千分位 8 3 8" xfId="3876" xr:uid="{43AAF94F-0251-4BB8-9A66-EBCB8F2BCFC7}"/>
    <cellStyle name="千分位 8 4" xfId="3877" xr:uid="{D53359E9-2133-4E5A-9D17-9D4FA9E545A9}"/>
    <cellStyle name="千分位 8 4 2" xfId="3878" xr:uid="{BE4FE16E-D2DC-43AC-9872-20057D932A4D}"/>
    <cellStyle name="千分位 8 4 2 2" xfId="3879" xr:uid="{091CFA71-CA4C-457B-BF37-27E2D1406DCD}"/>
    <cellStyle name="千分位 8 4 2 2 2" xfId="3880" xr:uid="{1F62FD0A-03C6-4B02-A4CA-7904B4BD1380}"/>
    <cellStyle name="千分位 8 4 2 2 3" xfId="3881" xr:uid="{3A5E3A66-75D0-40A4-97C6-3B4FCCCE7D56}"/>
    <cellStyle name="千分位 8 4 2 3" xfId="3882" xr:uid="{5ACB89BF-E9EE-4025-BA6E-BCD3DF20B8F3}"/>
    <cellStyle name="千分位 8 4 2 3 2" xfId="3883" xr:uid="{85DD29B6-5C8B-4899-875C-09045CF2F53A}"/>
    <cellStyle name="千分位 8 4 2 4" xfId="3884" xr:uid="{7F5B68FE-711D-4C34-8EA3-184C04F37257}"/>
    <cellStyle name="千分位 8 4 2 5" xfId="3885" xr:uid="{7A79A4C1-FE74-4561-94EE-12A90C2D9730}"/>
    <cellStyle name="千分位 8 4 2 6" xfId="3886" xr:uid="{B82958FF-D8B1-4A8B-9F55-F5005FA97F26}"/>
    <cellStyle name="千分位 8 4 2 7" xfId="3887" xr:uid="{1F9BA876-4FA7-420D-A928-ED828FC9ABB9}"/>
    <cellStyle name="千分位 8 4 3" xfId="3888" xr:uid="{B3E0EEFC-E654-4BE6-9046-C9E6A31FD4FD}"/>
    <cellStyle name="千分位 8 4 3 2" xfId="3889" xr:uid="{0CAF8163-934E-4AE6-8C10-6B385CB7D4B2}"/>
    <cellStyle name="千分位 8 4 3 3" xfId="3890" xr:uid="{CD003014-1B35-436E-AACD-AB73F10D3849}"/>
    <cellStyle name="千分位 8 4 4" xfId="3891" xr:uid="{2DEC9672-3246-41D4-8197-388E679ADEE1}"/>
    <cellStyle name="千分位 8 4 4 2" xfId="3892" xr:uid="{9847AB16-2017-4A01-9629-E7C237A20C05}"/>
    <cellStyle name="千分位 8 4 5" xfId="3893" xr:uid="{DCA366AE-BE80-4777-99C9-302CCF713902}"/>
    <cellStyle name="千分位 8 4 6" xfId="3894" xr:uid="{EB9E7905-4C5F-45A6-9B57-AC4E36E53E79}"/>
    <cellStyle name="千分位 8 4 7" xfId="3895" xr:uid="{6A7891AD-DCFF-4915-9DD8-8CE5EC290AFB}"/>
    <cellStyle name="千分位 8 4 8" xfId="3896" xr:uid="{A96E38A8-6263-43BE-9B86-2400352B669D}"/>
    <cellStyle name="千分位 8 5" xfId="3897" xr:uid="{D004A4C7-55F5-4F71-BAB0-0B9197BFA90E}"/>
    <cellStyle name="千分位 8 5 2" xfId="3898" xr:uid="{D61F978E-8198-49E0-A4EC-53F10DF2EF9C}"/>
    <cellStyle name="千分位 8 5 2 2" xfId="3899" xr:uid="{8B4F2170-B6D3-40A6-B030-55A6A14C5787}"/>
    <cellStyle name="千分位 8 5 2 3" xfId="3900" xr:uid="{3EACE38E-3E58-4232-887E-B6AB70FCCD9C}"/>
    <cellStyle name="千分位 8 5 3" xfId="3901" xr:uid="{6BBC37E1-03AB-492F-9000-44B818FC6083}"/>
    <cellStyle name="千分位 8 5 3 2" xfId="3902" xr:uid="{DBB88506-F435-4E45-BEEA-31FB078E877A}"/>
    <cellStyle name="千分位 8 5 4" xfId="3903" xr:uid="{3043467B-A9A5-4F09-9C34-07B357FBCBE8}"/>
    <cellStyle name="千分位 8 5 5" xfId="3904" xr:uid="{FCD246EA-A922-4EC8-9075-A70D3D680C5E}"/>
    <cellStyle name="千分位 8 5 6" xfId="3905" xr:uid="{16353DA3-AD81-4A2B-B3CD-ABC356608F36}"/>
    <cellStyle name="千分位 8 5 7" xfId="3906" xr:uid="{BAFCEDD3-1B73-4F7D-A278-54B6B20297B8}"/>
    <cellStyle name="千分位 8 6" xfId="3907" xr:uid="{D0089AA5-23D8-42A6-AEB3-E9953BF8FDCF}"/>
    <cellStyle name="千分位 8 6 2" xfId="3908" xr:uid="{E2352F29-B447-45A6-8FAB-A41A7DE7B6AD}"/>
    <cellStyle name="千分位 8 6 3" xfId="3909" xr:uid="{88694F7C-9424-4F39-AE97-D57F2E3BBD1C}"/>
    <cellStyle name="千分位 8 7" xfId="3910" xr:uid="{C364DA29-C4AC-41B2-A3CC-1AF707F38E74}"/>
    <cellStyle name="千分位 8 7 2" xfId="3911" xr:uid="{F7027DBC-5B78-4FCF-B0E4-378C1E95161E}"/>
    <cellStyle name="千分位 8 8" xfId="3912" xr:uid="{E101FFA8-49B9-4289-9A34-F2DFECC279CA}"/>
    <cellStyle name="千分位 8 9" xfId="3913" xr:uid="{FD7DC7B7-420E-4676-81CC-C0C47DF3DDCE}"/>
    <cellStyle name="千分位 9" xfId="3914" xr:uid="{8744F4EB-1B2E-4F09-A259-1C0B754F570B}"/>
    <cellStyle name="千分位 9 10" xfId="3915" xr:uid="{2F9A86E5-4772-480A-9215-63CF220EB0A5}"/>
    <cellStyle name="千分位 9 2" xfId="3916" xr:uid="{3A37218E-F81A-454C-B175-47C8887FA63C}"/>
    <cellStyle name="千分位 9 2 2" xfId="3917" xr:uid="{CDE109A6-B2C0-4D3C-A1F1-600D7502B21D}"/>
    <cellStyle name="千分位 9 2 2 2" xfId="3918" xr:uid="{48690FAD-2E40-493A-A1BF-389D85EAEF19}"/>
    <cellStyle name="千分位 9 2 2 2 2" xfId="3919" xr:uid="{68FB5CBB-9C4E-4474-99CF-F1E3717A8FD3}"/>
    <cellStyle name="千分位 9 2 2 2 3" xfId="3920" xr:uid="{4BA4AC4B-9E43-4F1D-987A-F2F60F2D6320}"/>
    <cellStyle name="千分位 9 2 2 3" xfId="3921" xr:uid="{F9152FC4-2756-474B-94DB-FC53AC0B6AF2}"/>
    <cellStyle name="千分位 9 2 2 3 2" xfId="3922" xr:uid="{FD596B4D-D5D3-46FE-9591-E221F1C8E4B6}"/>
    <cellStyle name="千分位 9 2 2 4" xfId="3923" xr:uid="{28467A37-4F14-4DCD-8DF7-DDA9335D50EA}"/>
    <cellStyle name="千分位 9 2 2 5" xfId="3924" xr:uid="{6735012E-1A7F-4AEF-8BA7-73C3394682F2}"/>
    <cellStyle name="千分位 9 2 2 6" xfId="3925" xr:uid="{1D5A5474-0529-4CD5-BDA3-13F1D5C01376}"/>
    <cellStyle name="千分位 9 2 2 7" xfId="3926" xr:uid="{53EDF866-D4EB-4833-86F0-0767D46D5994}"/>
    <cellStyle name="千分位 9 2 3" xfId="3927" xr:uid="{EE91128E-A038-489F-9FF0-0F7909B872E6}"/>
    <cellStyle name="千分位 9 2 3 2" xfId="3928" xr:uid="{6F11290B-35BF-4A16-8C81-53D96C66AFA2}"/>
    <cellStyle name="千分位 9 2 3 3" xfId="3929" xr:uid="{23D7CA73-D418-4AE9-B7C4-5964D91AC57A}"/>
    <cellStyle name="千分位 9 2 4" xfId="3930" xr:uid="{82A60515-512A-43C9-BA97-2BA919D0FD4E}"/>
    <cellStyle name="千分位 9 2 4 2" xfId="3931" xr:uid="{A608D45A-F501-4D17-B4C5-394793347D67}"/>
    <cellStyle name="千分位 9 2 5" xfId="3932" xr:uid="{E0C0E730-48CC-420F-96F4-524E99776BA1}"/>
    <cellStyle name="千分位 9 2 6" xfId="3933" xr:uid="{5042A089-3807-4E43-9F04-082F7C105CC6}"/>
    <cellStyle name="千分位 9 2 7" xfId="3934" xr:uid="{26018CA8-0AEB-491A-B25B-52B2BFB53D6B}"/>
    <cellStyle name="千分位 9 2 8" xfId="3935" xr:uid="{EB81E6EF-DEAE-4500-8495-806493EB55C9}"/>
    <cellStyle name="千分位 9 3" xfId="3936" xr:uid="{3A5FECBF-DFA4-4883-8860-BE8C2FBEC3F3}"/>
    <cellStyle name="千分位 9 3 2" xfId="3937" xr:uid="{88F84DD5-8220-4036-86B9-1173A6BD95DF}"/>
    <cellStyle name="千分位 9 3 2 2" xfId="3938" xr:uid="{DBA56D15-D6A3-48D7-BAD5-2C5E213AEDD1}"/>
    <cellStyle name="千分位 9 3 2 2 2" xfId="3939" xr:uid="{EC8078AD-AA5E-4DF3-9C8A-18BDAD51B402}"/>
    <cellStyle name="千分位 9 3 2 2 3" xfId="3940" xr:uid="{1F28A121-D2D3-4015-9178-D8DA75126928}"/>
    <cellStyle name="千分位 9 3 2 3" xfId="3941" xr:uid="{4B56D079-FCD7-4503-A984-9511FCFFF5BF}"/>
    <cellStyle name="千分位 9 3 2 3 2" xfId="3942" xr:uid="{75B5F753-689A-4B0F-91A2-E19E8EAAEF67}"/>
    <cellStyle name="千分位 9 3 2 4" xfId="3943" xr:uid="{327E874F-C9A4-463D-9C7C-B2EE00A986F8}"/>
    <cellStyle name="千分位 9 3 2 5" xfId="3944" xr:uid="{8A6CCA37-D8F1-4A32-8340-F0D01ABAAB97}"/>
    <cellStyle name="千分位 9 3 2 6" xfId="3945" xr:uid="{8CEFE70B-EF85-4E0E-9A5E-196C22915CA5}"/>
    <cellStyle name="千分位 9 3 2 7" xfId="3946" xr:uid="{FA43E586-4E24-4394-A980-8F318DDDACB0}"/>
    <cellStyle name="千分位 9 3 3" xfId="3947" xr:uid="{E79A5391-AD94-483B-BDAF-40D02836AF1A}"/>
    <cellStyle name="千分位 9 3 3 2" xfId="3948" xr:uid="{30D180EA-9876-4417-93E8-F91FAEE20BAE}"/>
    <cellStyle name="千分位 9 3 3 3" xfId="3949" xr:uid="{F4D0B9B0-471A-4CF5-BFDA-F04B1AD80E1C}"/>
    <cellStyle name="千分位 9 3 4" xfId="3950" xr:uid="{3490F794-55F8-4D2E-ABD9-5322525C53D6}"/>
    <cellStyle name="千分位 9 3 4 2" xfId="3951" xr:uid="{476B2886-72E3-44CB-995F-21AD48152B53}"/>
    <cellStyle name="千分位 9 3 5" xfId="3952" xr:uid="{4AD1F300-F7BD-491B-A1AA-3F0D3BD935FF}"/>
    <cellStyle name="千分位 9 3 6" xfId="3953" xr:uid="{8B7BFBF2-30A1-4757-AB23-846D3F5E3134}"/>
    <cellStyle name="千分位 9 3 7" xfId="3954" xr:uid="{EE99E582-F449-443D-91C2-4DCD5481F3D9}"/>
    <cellStyle name="千分位 9 3 8" xfId="3955" xr:uid="{11AAA4EB-4645-48E1-B559-C80A78398F5E}"/>
    <cellStyle name="千分位 9 4" xfId="3956" xr:uid="{1F52AF53-0497-4DC7-A702-04C447217B8A}"/>
    <cellStyle name="千分位 9 4 2" xfId="3957" xr:uid="{8C345908-A00A-4938-8A91-D2D3C4F333BC}"/>
    <cellStyle name="千分位 9 4 2 2" xfId="3958" xr:uid="{A3E2182B-67E8-4829-89C6-3EFD6ACDA2AA}"/>
    <cellStyle name="千分位 9 4 2 3" xfId="3959" xr:uid="{99CC91ED-F5DD-492C-9949-740CD471AF6C}"/>
    <cellStyle name="千分位 9 4 3" xfId="3960" xr:uid="{FB7C71B5-E96D-46CD-A1B0-CEB03C32554C}"/>
    <cellStyle name="千分位 9 4 3 2" xfId="3961" xr:uid="{932FC490-EFAD-49EC-81DE-2F3092C18FC3}"/>
    <cellStyle name="千分位 9 4 4" xfId="3962" xr:uid="{4EA7A417-B9B6-427F-A417-0232E8588AD3}"/>
    <cellStyle name="千分位 9 4 5" xfId="3963" xr:uid="{CDC44AC2-36E7-4315-865F-94216A6A28B2}"/>
    <cellStyle name="千分位 9 4 6" xfId="3964" xr:uid="{D82F3127-B5C4-4929-A7E9-3EECF47E4D4C}"/>
    <cellStyle name="千分位 9 4 7" xfId="3965" xr:uid="{8BC15EAD-5F0E-41E6-ADF7-59C44298F307}"/>
    <cellStyle name="千分位 9 5" xfId="3966" xr:uid="{2489A797-70D8-450F-AB08-A0DC909D00E3}"/>
    <cellStyle name="千分位 9 5 2" xfId="3967" xr:uid="{F169ADD0-962B-452D-AAF8-875A9FF1330E}"/>
    <cellStyle name="千分位 9 5 3" xfId="3968" xr:uid="{553D0233-1682-4116-B573-236E7D8460BC}"/>
    <cellStyle name="千分位 9 6" xfId="3969" xr:uid="{35BD17C7-D2B6-49FC-A5EC-3866A4C2BD32}"/>
    <cellStyle name="千分位 9 6 2" xfId="3970" xr:uid="{60D1BD35-ACFF-4807-A595-83DE1091B9CB}"/>
    <cellStyle name="千分位 9 7" xfId="3971" xr:uid="{9F5FC02A-21A5-4A6D-A7BB-CB4938F1C4FF}"/>
    <cellStyle name="千分位 9 8" xfId="3972" xr:uid="{81609BBB-EE6B-49BD-B919-80E8EE2D25B5}"/>
    <cellStyle name="千分位 9 9" xfId="3973" xr:uid="{13DF04B6-43A5-4CB6-9263-0027FD193AC1}"/>
    <cellStyle name="千分位[0] 10" xfId="3974" xr:uid="{462036A3-25A9-4773-8CA3-EA1AB324C084}"/>
    <cellStyle name="千分位[0] 10 2" xfId="3975" xr:uid="{3D3183FB-5894-4EBE-AE3C-E7BB2F717165}"/>
    <cellStyle name="千分位[0] 10 2 2" xfId="3976" xr:uid="{2535D3B0-DF42-415B-9408-9ED092C7D820}"/>
    <cellStyle name="千分位[0] 10 2 3" xfId="3977" xr:uid="{0FB8A4ED-E8F2-4E28-B10E-AA270078EB67}"/>
    <cellStyle name="千分位[0] 10 3" xfId="3978" xr:uid="{291736BF-9274-46D2-A089-7DF410059F69}"/>
    <cellStyle name="千分位[0] 10 3 2" xfId="3979" xr:uid="{B2FA9331-281C-4DE6-BD16-E7DB540E886A}"/>
    <cellStyle name="千分位[0] 10 4" xfId="3980" xr:uid="{D91926B6-46FC-4275-BAB8-801DF461EAA3}"/>
    <cellStyle name="千分位[0] 10 5" xfId="3981" xr:uid="{F244D2E5-1372-4D52-87E4-D088C9A55F43}"/>
    <cellStyle name="千分位[0] 10 6" xfId="3982" xr:uid="{E06F8E94-6C72-400A-BB43-55D6C9D98920}"/>
    <cellStyle name="千分位[0] 10 7" xfId="3983" xr:uid="{51FC0BD6-C032-4E77-8719-D4D329CD74D6}"/>
    <cellStyle name="千分位[0] 11" xfId="3984" xr:uid="{A7164926-C625-4FE7-B4BC-1BD259C0424A}"/>
    <cellStyle name="千分位[0] 11 2" xfId="3985" xr:uid="{4388E8BB-228B-4EF9-AD21-22E52C3400B8}"/>
    <cellStyle name="千分位[0] 11 3" xfId="3986" xr:uid="{51B8BB9B-6D0E-4667-8341-2F51A7F99B77}"/>
    <cellStyle name="千分位[0] 12" xfId="3987" xr:uid="{B9838787-3809-4B36-B18B-C5B4829DE9E1}"/>
    <cellStyle name="千分位[0] 12 2" xfId="3988" xr:uid="{0308B198-7752-41F1-BFA1-EE685A2EBABA}"/>
    <cellStyle name="千分位[0] 13" xfId="3989" xr:uid="{21BA9EE5-2938-4C21-BFB2-5F04824C111C}"/>
    <cellStyle name="千分位[0] 14" xfId="3990" xr:uid="{4C4FB78E-3F94-4C12-A24C-9F2176435C2D}"/>
    <cellStyle name="千分位[0] 15" xfId="3991" xr:uid="{7B384144-7AFE-4D4D-BA23-53F8866B1BA7}"/>
    <cellStyle name="千分位[0] 16" xfId="3992" xr:uid="{113C065D-2FA0-4A59-A518-3D66CFE9C423}"/>
    <cellStyle name="千分位[0] 2" xfId="3993" xr:uid="{4907DA7A-1A1B-4405-B4A0-DE989955D281}"/>
    <cellStyle name="千分位[0] 2 10" xfId="3994" xr:uid="{2B7F6AFE-718D-4BA4-852D-F4A491F2B6F0}"/>
    <cellStyle name="千分位[0] 2 10 2" xfId="3995" xr:uid="{D16A9B0D-F350-4E68-B675-913A03A88EE8}"/>
    <cellStyle name="千分位[0] 2 10 3" xfId="3996" xr:uid="{F30EEAC8-8151-4C0E-97D6-9770E16814B7}"/>
    <cellStyle name="千分位[0] 2 10 4" xfId="3997" xr:uid="{097B2F47-88DF-43C0-81C8-49CF2434885B}"/>
    <cellStyle name="千分位[0] 2 11" xfId="3998" xr:uid="{B2066205-758B-477F-832A-D5C53861E86F}"/>
    <cellStyle name="千分位[0] 2 11 2" xfId="3999" xr:uid="{5B2B4B5B-A28E-4E3A-B01D-1716111B323D}"/>
    <cellStyle name="千分位[0] 2 12" xfId="4000" xr:uid="{EC468025-1CB9-4D68-A3B9-E13A5B4DC64A}"/>
    <cellStyle name="千分位[0] 2 13" xfId="4001" xr:uid="{32FBD31F-22AA-4DAD-833B-76BC69D44BD1}"/>
    <cellStyle name="千分位[0] 2 14" xfId="4002" xr:uid="{876FB4E1-019D-4142-97E3-CF9D77463D80}"/>
    <cellStyle name="千分位[0] 2 15" xfId="4003" xr:uid="{DB920634-E65A-478A-9A30-4C10E04A5367}"/>
    <cellStyle name="千分位[0] 2 2" xfId="4004" xr:uid="{A1E5D981-D99A-420B-871A-279BA7B17F86}"/>
    <cellStyle name="千分位[0] 2 2 10" xfId="4005" xr:uid="{54D2E697-E83B-4CEB-9D6E-264940005192}"/>
    <cellStyle name="千分位[0] 2 2 11" xfId="4006" xr:uid="{495BC124-2CC9-4606-B546-85F5D19AAE6E}"/>
    <cellStyle name="千分位[0] 2 2 12" xfId="4007" xr:uid="{137F620A-F521-435E-A3DF-C5387CF6A9E1}"/>
    <cellStyle name="千分位[0] 2 2 13" xfId="4008" xr:uid="{329334C7-1C00-4018-925C-232E8341A8A9}"/>
    <cellStyle name="千分位[0] 2 2 2" xfId="4009" xr:uid="{0197568D-E2C0-4C70-986A-14B7E82FC27D}"/>
    <cellStyle name="千分位[0] 2 2 2 10" xfId="4010" xr:uid="{020BD97D-0EE4-47A0-AA1D-828558D89AD7}"/>
    <cellStyle name="千分位[0] 2 2 2 11" xfId="4011" xr:uid="{1845A308-F9A9-4E1B-8ED4-872CD1E2CFBE}"/>
    <cellStyle name="千分位[0] 2 2 2 2" xfId="4012" xr:uid="{D644BF64-198E-48DA-8F2A-D2D0EC79529D}"/>
    <cellStyle name="千分位[0] 2 2 2 2 10" xfId="4013" xr:uid="{64ECFA5A-F5C0-446E-A5A8-519441D05194}"/>
    <cellStyle name="千分位[0] 2 2 2 2 2" xfId="4014" xr:uid="{D00F5C9F-44EA-43D6-B320-E63ACE720E7A}"/>
    <cellStyle name="千分位[0] 2 2 2 2 2 2" xfId="4015" xr:uid="{B05670F5-05FA-4572-B482-9E4BCEC8E3BB}"/>
    <cellStyle name="千分位[0] 2 2 2 2 2 2 2" xfId="4016" xr:uid="{026E0D44-7D49-436B-8A54-9455713E999E}"/>
    <cellStyle name="千分位[0] 2 2 2 2 2 2 2 2" xfId="4017" xr:uid="{2B5C35DC-0C31-4ED6-8B19-3F88F58D8EA9}"/>
    <cellStyle name="千分位[0] 2 2 2 2 2 2 2 3" xfId="4018" xr:uid="{5A6B2CFD-1AD4-4A17-BEB6-59FED58CD83E}"/>
    <cellStyle name="千分位[0] 2 2 2 2 2 2 3" xfId="4019" xr:uid="{D782C81F-97F4-42AD-AC1C-77A5F0AD677A}"/>
    <cellStyle name="千分位[0] 2 2 2 2 2 2 3 2" xfId="4020" xr:uid="{19F0AE45-9003-4B6C-AE5C-BC8EF5276B18}"/>
    <cellStyle name="千分位[0] 2 2 2 2 2 2 4" xfId="4021" xr:uid="{8B48FBE8-AFDF-466A-A163-6E30382A6306}"/>
    <cellStyle name="千分位[0] 2 2 2 2 2 2 5" xfId="4022" xr:uid="{7B6215A5-2259-4156-8AF2-6C10C262A0B1}"/>
    <cellStyle name="千分位[0] 2 2 2 2 2 2 6" xfId="4023" xr:uid="{E2198B89-162C-4E99-B3F2-BDA5976E2F69}"/>
    <cellStyle name="千分位[0] 2 2 2 2 2 2 7" xfId="4024" xr:uid="{4D735861-9A3A-4D36-BBC7-DCF67F5111D6}"/>
    <cellStyle name="千分位[0] 2 2 2 2 2 3" xfId="4025" xr:uid="{1AC95B0B-5496-4FF7-A17E-C17B4871FD67}"/>
    <cellStyle name="千分位[0] 2 2 2 2 2 3 2" xfId="4026" xr:uid="{254B45F8-5CA3-4D83-AAE8-CEDAA489AB8A}"/>
    <cellStyle name="千分位[0] 2 2 2 2 2 3 3" xfId="4027" xr:uid="{FB0DEDDA-0E88-436C-8372-6ED34ED3D7B0}"/>
    <cellStyle name="千分位[0] 2 2 2 2 2 4" xfId="4028" xr:uid="{DE1E2CB1-899F-4805-B2E0-DFD2CCD770E6}"/>
    <cellStyle name="千分位[0] 2 2 2 2 2 4 2" xfId="4029" xr:uid="{8860FEE4-E211-4D9A-8E27-C2D4B5DB84BA}"/>
    <cellStyle name="千分位[0] 2 2 2 2 2 5" xfId="4030" xr:uid="{1998E87F-6934-41DE-B4EA-24681096C859}"/>
    <cellStyle name="千分位[0] 2 2 2 2 2 6" xfId="4031" xr:uid="{4BE490DD-7EEE-44EE-AF40-E09955C34524}"/>
    <cellStyle name="千分位[0] 2 2 2 2 2 7" xfId="4032" xr:uid="{47A1FE10-F2E5-4955-99A1-FD756AF2CDB9}"/>
    <cellStyle name="千分位[0] 2 2 2 2 2 8" xfId="4033" xr:uid="{91FDBCE4-55CC-4127-BEFF-832F67525575}"/>
    <cellStyle name="千分位[0] 2 2 2 2 3" xfId="4034" xr:uid="{72CCFACF-95EE-49F2-AA28-ADA04AF0B871}"/>
    <cellStyle name="千分位[0] 2 2 2 2 3 2" xfId="4035" xr:uid="{E73A1FC2-2F68-4578-9A19-350D88CF33A9}"/>
    <cellStyle name="千分位[0] 2 2 2 2 3 2 2" xfId="4036" xr:uid="{1EF19546-9807-44BF-8987-6B8F53003ECF}"/>
    <cellStyle name="千分位[0] 2 2 2 2 3 2 2 2" xfId="4037" xr:uid="{76B8974E-CB64-401C-B915-B32DB9182F0E}"/>
    <cellStyle name="千分位[0] 2 2 2 2 3 2 2 3" xfId="4038" xr:uid="{F3DF3EF8-2613-48C2-A36E-05AC98F6D07B}"/>
    <cellStyle name="千分位[0] 2 2 2 2 3 2 3" xfId="4039" xr:uid="{9D112AF9-895B-4A76-8B69-557986842058}"/>
    <cellStyle name="千分位[0] 2 2 2 2 3 2 3 2" xfId="4040" xr:uid="{8037A3AE-371C-4A73-9009-763C1F99CFAA}"/>
    <cellStyle name="千分位[0] 2 2 2 2 3 2 4" xfId="4041" xr:uid="{CE5BB1C3-EA8F-4ED9-AA70-92C2A5279D38}"/>
    <cellStyle name="千分位[0] 2 2 2 2 3 2 5" xfId="4042" xr:uid="{4909B310-8939-4FE7-85AC-B36CA52EA4FE}"/>
    <cellStyle name="千分位[0] 2 2 2 2 3 2 6" xfId="4043" xr:uid="{F2EC4139-9746-4B5D-B41D-F537FD3F2500}"/>
    <cellStyle name="千分位[0] 2 2 2 2 3 2 7" xfId="4044" xr:uid="{4FC96CBF-6507-4D4D-A95A-13C92CA80D31}"/>
    <cellStyle name="千分位[0] 2 2 2 2 3 3" xfId="4045" xr:uid="{56A2C956-8702-4CFB-8E68-92330F441549}"/>
    <cellStyle name="千分位[0] 2 2 2 2 3 3 2" xfId="4046" xr:uid="{2D70656E-4E1E-4D1E-8A93-BF5FAC562D1A}"/>
    <cellStyle name="千分位[0] 2 2 2 2 3 3 3" xfId="4047" xr:uid="{13DC8EBA-2C05-437B-A66D-097998DB5B41}"/>
    <cellStyle name="千分位[0] 2 2 2 2 3 4" xfId="4048" xr:uid="{4FAF6408-5736-421E-B076-879B835EA720}"/>
    <cellStyle name="千分位[0] 2 2 2 2 3 4 2" xfId="4049" xr:uid="{4D5C12DA-CF84-4FDB-A144-C9ECA02152A7}"/>
    <cellStyle name="千分位[0] 2 2 2 2 3 5" xfId="4050" xr:uid="{30B5A4CC-41E6-4987-8434-BC51486AC642}"/>
    <cellStyle name="千分位[0] 2 2 2 2 3 6" xfId="4051" xr:uid="{79B77DD4-57A5-4655-8BED-E326F3EEB1C8}"/>
    <cellStyle name="千分位[0] 2 2 2 2 3 7" xfId="4052" xr:uid="{403FE158-D04B-4131-902E-C1985F07A3BA}"/>
    <cellStyle name="千分位[0] 2 2 2 2 3 8" xfId="4053" xr:uid="{69FB8DBB-08DD-4B47-A231-6FA04D0E883D}"/>
    <cellStyle name="千分位[0] 2 2 2 2 4" xfId="4054" xr:uid="{B939DDB5-798F-4012-8F74-E582BDC0BC5D}"/>
    <cellStyle name="千分位[0] 2 2 2 2 4 2" xfId="4055" xr:uid="{1244BF01-0C3E-4AFC-BB00-7717173CDACA}"/>
    <cellStyle name="千分位[0] 2 2 2 2 4 2 2" xfId="4056" xr:uid="{EF023279-BB8E-4629-AC33-329CFA33CDDF}"/>
    <cellStyle name="千分位[0] 2 2 2 2 4 2 3" xfId="4057" xr:uid="{B6777F12-7B23-458C-A821-A2A108E90A26}"/>
    <cellStyle name="千分位[0] 2 2 2 2 4 3" xfId="4058" xr:uid="{6E27E256-BA07-4B5C-907E-921A0468F6AD}"/>
    <cellStyle name="千分位[0] 2 2 2 2 4 3 2" xfId="4059" xr:uid="{34680A09-427E-43D1-8A88-B37D5E53B3B2}"/>
    <cellStyle name="千分位[0] 2 2 2 2 4 4" xfId="4060" xr:uid="{9B52D50F-D6F8-4CCB-8223-34ECD1E2B544}"/>
    <cellStyle name="千分位[0] 2 2 2 2 4 5" xfId="4061" xr:uid="{3CB033D7-2444-4C4D-9120-5FE64CED442B}"/>
    <cellStyle name="千分位[0] 2 2 2 2 4 6" xfId="4062" xr:uid="{237FA7FA-A063-46B0-9726-CED00B12983C}"/>
    <cellStyle name="千分位[0] 2 2 2 2 4 7" xfId="4063" xr:uid="{DDF6922E-9BA0-45EA-B957-4E01AB753510}"/>
    <cellStyle name="千分位[0] 2 2 2 2 5" xfId="4064" xr:uid="{10B17E69-4FB1-4A35-823C-858066A257A5}"/>
    <cellStyle name="千分位[0] 2 2 2 2 5 2" xfId="4065" xr:uid="{6D3DCA4C-207A-48C8-B64A-1EF9D90B8378}"/>
    <cellStyle name="千分位[0] 2 2 2 2 5 3" xfId="4066" xr:uid="{5372B0D4-0541-4B92-854E-BA4EDDA77EA8}"/>
    <cellStyle name="千分位[0] 2 2 2 2 6" xfId="4067" xr:uid="{DFD9D4E5-7494-41BE-8987-B5920D391759}"/>
    <cellStyle name="千分位[0] 2 2 2 2 6 2" xfId="4068" xr:uid="{1FB56CA7-2342-47FC-BFE3-2716B6710E71}"/>
    <cellStyle name="千分位[0] 2 2 2 2 7" xfId="4069" xr:uid="{6A1B8CA4-3D6B-4B15-A817-6CABDFEAC7F9}"/>
    <cellStyle name="千分位[0] 2 2 2 2 8" xfId="4070" xr:uid="{BB1C1DD4-8102-4F54-9B04-FFD0FF20F67D}"/>
    <cellStyle name="千分位[0] 2 2 2 2 9" xfId="4071" xr:uid="{2EBD3A52-32C3-41F7-A351-FEA60EDDCE6B}"/>
    <cellStyle name="千分位[0] 2 2 2 3" xfId="4072" xr:uid="{0840F21E-7FCB-4057-9126-581D402EE3DA}"/>
    <cellStyle name="千分位[0] 2 2 2 3 2" xfId="4073" xr:uid="{813EAAD8-506A-487D-9156-4402569AC94E}"/>
    <cellStyle name="千分位[0] 2 2 2 3 2 2" xfId="4074" xr:uid="{E69FD7BB-FCA7-4E78-9C3A-C8C9596A7AE1}"/>
    <cellStyle name="千分位[0] 2 2 2 3 2 2 2" xfId="4075" xr:uid="{1F0714AF-BADF-489E-8664-6C9F324BDD24}"/>
    <cellStyle name="千分位[0] 2 2 2 3 2 2 3" xfId="4076" xr:uid="{CA490D73-3FE8-4811-89BB-5588708D2A35}"/>
    <cellStyle name="千分位[0] 2 2 2 3 2 3" xfId="4077" xr:uid="{8B2FBCAC-7440-4578-BC98-1F079A76302A}"/>
    <cellStyle name="千分位[0] 2 2 2 3 2 3 2" xfId="4078" xr:uid="{F1E0B34E-9B07-41E6-83CA-F482D86EF134}"/>
    <cellStyle name="千分位[0] 2 2 2 3 2 4" xfId="4079" xr:uid="{FEFC1091-5D4E-449D-8377-3F86D585C6E6}"/>
    <cellStyle name="千分位[0] 2 2 2 3 2 5" xfId="4080" xr:uid="{3D367940-81C2-4422-B98B-9147FABC159F}"/>
    <cellStyle name="千分位[0] 2 2 2 3 2 6" xfId="4081" xr:uid="{00AC168E-9627-4A32-8010-8032E3B0CB68}"/>
    <cellStyle name="千分位[0] 2 2 2 3 2 7" xfId="4082" xr:uid="{11ED1BAB-33FC-4685-88A8-4F8ABA966CEA}"/>
    <cellStyle name="千分位[0] 2 2 2 3 3" xfId="4083" xr:uid="{9FFAAEE7-A08F-41CE-8843-6190601DE8E1}"/>
    <cellStyle name="千分位[0] 2 2 2 3 3 2" xfId="4084" xr:uid="{74D677B9-47E7-4863-8079-E469B12A2BDB}"/>
    <cellStyle name="千分位[0] 2 2 2 3 3 3" xfId="4085" xr:uid="{8823B812-4572-4E7E-8F86-E37A70317B5B}"/>
    <cellStyle name="千分位[0] 2 2 2 3 4" xfId="4086" xr:uid="{7D4BB273-2DEF-4075-B081-82D3522B562A}"/>
    <cellStyle name="千分位[0] 2 2 2 3 4 2" xfId="4087" xr:uid="{ACF2589B-383F-4D95-A6D4-7E39979292D9}"/>
    <cellStyle name="千分位[0] 2 2 2 3 5" xfId="4088" xr:uid="{C4DE703F-A4D6-4D50-9D02-F7A49746041A}"/>
    <cellStyle name="千分位[0] 2 2 2 3 6" xfId="4089" xr:uid="{5E1D3A93-6DD1-4290-9640-14E6E27CC05D}"/>
    <cellStyle name="千分位[0] 2 2 2 3 7" xfId="4090" xr:uid="{3E02BA2E-7F53-40DB-8635-484D88B0F89F}"/>
    <cellStyle name="千分位[0] 2 2 2 3 8" xfId="4091" xr:uid="{397F4A58-C1FD-4D8A-B354-5805F3630B0D}"/>
    <cellStyle name="千分位[0] 2 2 2 4" xfId="4092" xr:uid="{A4653754-EF98-4C91-92A6-F15F17F960D3}"/>
    <cellStyle name="千分位[0] 2 2 2 4 2" xfId="4093" xr:uid="{BD1614D4-E75C-4AC3-8C06-CD33D1205C9D}"/>
    <cellStyle name="千分位[0] 2 2 2 4 2 2" xfId="4094" xr:uid="{C5599841-A15D-4C54-959E-937EA1B58F7E}"/>
    <cellStyle name="千分位[0] 2 2 2 4 2 2 2" xfId="4095" xr:uid="{A327029F-105B-44AE-88A7-CCFD4D1E33F0}"/>
    <cellStyle name="千分位[0] 2 2 2 4 2 2 3" xfId="4096" xr:uid="{0E20D359-3C28-4E82-A22D-4DEA72D63A4C}"/>
    <cellStyle name="千分位[0] 2 2 2 4 2 3" xfId="4097" xr:uid="{098B22E0-76DA-4287-A7E7-FF8B5F0DB8E4}"/>
    <cellStyle name="千分位[0] 2 2 2 4 2 3 2" xfId="4098" xr:uid="{3C140C59-D803-4973-B4A9-D732E780BDCF}"/>
    <cellStyle name="千分位[0] 2 2 2 4 2 4" xfId="4099" xr:uid="{C04D2628-31E3-4EEA-A8B3-47BD17EEDD4F}"/>
    <cellStyle name="千分位[0] 2 2 2 4 2 5" xfId="4100" xr:uid="{EA4405F8-120C-4909-A976-54408FBF3B2A}"/>
    <cellStyle name="千分位[0] 2 2 2 4 2 6" xfId="4101" xr:uid="{7CF8DF26-703A-44D9-9320-563516E86CA7}"/>
    <cellStyle name="千分位[0] 2 2 2 4 2 7" xfId="4102" xr:uid="{AB1CC65A-CEFB-4E0C-836C-150AB270CDF0}"/>
    <cellStyle name="千分位[0] 2 2 2 4 3" xfId="4103" xr:uid="{FBB27AE0-19DA-4042-8625-7EC33C6686FA}"/>
    <cellStyle name="千分位[0] 2 2 2 4 3 2" xfId="4104" xr:uid="{2E203531-858C-4352-B2E7-9F6317766F2F}"/>
    <cellStyle name="千分位[0] 2 2 2 4 3 3" xfId="4105" xr:uid="{73CFD6CA-7ABC-4038-AE54-FCD53E085738}"/>
    <cellStyle name="千分位[0] 2 2 2 4 4" xfId="4106" xr:uid="{3E1374CA-BB6C-4D15-AA19-1F66E3A93DB9}"/>
    <cellStyle name="千分位[0] 2 2 2 4 4 2" xfId="4107" xr:uid="{76135D03-ED6C-46E9-AE25-75C4ECF94046}"/>
    <cellStyle name="千分位[0] 2 2 2 4 5" xfId="4108" xr:uid="{D52ED364-F133-43F6-9B79-BEFDF6F0D998}"/>
    <cellStyle name="千分位[0] 2 2 2 4 6" xfId="4109" xr:uid="{CDF74BB8-8DEA-45E8-8F06-6B82858DF860}"/>
    <cellStyle name="千分位[0] 2 2 2 4 7" xfId="4110" xr:uid="{42B06F08-A5E7-4FBF-84E5-EAF48C73D2C3}"/>
    <cellStyle name="千分位[0] 2 2 2 4 8" xfId="4111" xr:uid="{1AD39152-9F23-4E06-B7D9-4892D98DE27B}"/>
    <cellStyle name="千分位[0] 2 2 2 5" xfId="4112" xr:uid="{51FE8FBF-07A0-4403-A44C-EB8ED1A33516}"/>
    <cellStyle name="千分位[0] 2 2 2 5 2" xfId="4113" xr:uid="{9798D9F8-F368-4924-A84E-820EDBFC54BC}"/>
    <cellStyle name="千分位[0] 2 2 2 5 2 2" xfId="4114" xr:uid="{E3F3D4B0-77AE-453A-8785-33FC2FA40EAE}"/>
    <cellStyle name="千分位[0] 2 2 2 5 2 3" xfId="4115" xr:uid="{B1C45533-372C-4F51-AB05-4BAA05CFACB6}"/>
    <cellStyle name="千分位[0] 2 2 2 5 3" xfId="4116" xr:uid="{C2B5A202-6A92-4ABE-9DD5-EA354FECD5F0}"/>
    <cellStyle name="千分位[0] 2 2 2 5 3 2" xfId="4117" xr:uid="{29612A29-B8A5-4C70-A9BD-892058F5CDB3}"/>
    <cellStyle name="千分位[0] 2 2 2 5 4" xfId="4118" xr:uid="{81DBE6DE-A60F-45F5-8D4F-48BAD0E42FC9}"/>
    <cellStyle name="千分位[0] 2 2 2 5 5" xfId="4119" xr:uid="{28663A7F-57EC-4347-BE16-C2A41B1C2BA6}"/>
    <cellStyle name="千分位[0] 2 2 2 5 6" xfId="4120" xr:uid="{7D7C01CC-6CF6-44BB-B489-F78389EA204C}"/>
    <cellStyle name="千分位[0] 2 2 2 5 7" xfId="4121" xr:uid="{0C591D91-8C74-4645-B88E-B262C40AA750}"/>
    <cellStyle name="千分位[0] 2 2 2 6" xfId="4122" xr:uid="{924870DF-A9FE-4A37-9173-1938B000D728}"/>
    <cellStyle name="千分位[0] 2 2 2 6 2" xfId="4123" xr:uid="{0EBBD2E1-44EC-4835-B7B7-155C05E37190}"/>
    <cellStyle name="千分位[0] 2 2 2 6 3" xfId="4124" xr:uid="{E69676BA-94FF-4B69-97DB-3DE0E58F4794}"/>
    <cellStyle name="千分位[0] 2 2 2 7" xfId="4125" xr:uid="{1C47192A-97E6-4740-8F9F-69FB47C3D083}"/>
    <cellStyle name="千分位[0] 2 2 2 7 2" xfId="4126" xr:uid="{E96A9BD2-67A4-4F4F-BB04-CF085DC4C6A9}"/>
    <cellStyle name="千分位[0] 2 2 2 8" xfId="4127" xr:uid="{E7E7244A-7DA8-461A-88BA-E76D826526AE}"/>
    <cellStyle name="千分位[0] 2 2 2 9" xfId="4128" xr:uid="{C5644D63-A3EC-4951-9E4E-D506BAA1823C}"/>
    <cellStyle name="千分位[0] 2 2 3" xfId="4129" xr:uid="{ED3282D5-52A9-4C83-A3F1-D6BC653498A7}"/>
    <cellStyle name="千分位[0] 2 2 3 10" xfId="4130" xr:uid="{EBB4DED3-20C0-46A9-80A6-42748608E569}"/>
    <cellStyle name="千分位[0] 2 2 3 11" xfId="4131" xr:uid="{ED9913BF-2CB9-4FE9-BAE8-220AFC98907A}"/>
    <cellStyle name="千分位[0] 2 2 3 2" xfId="4132" xr:uid="{8508A3DA-6E1F-44F9-83F7-3B0D392133A0}"/>
    <cellStyle name="千分位[0] 2 2 3 2 10" xfId="4133" xr:uid="{ACE63435-7967-4F44-8396-9F682FA9D622}"/>
    <cellStyle name="千分位[0] 2 2 3 2 2" xfId="4134" xr:uid="{432D39C4-014A-4998-8BC5-FE1195CA7BFF}"/>
    <cellStyle name="千分位[0] 2 2 3 2 2 2" xfId="4135" xr:uid="{6167DA46-C3BF-491C-B5AC-2FC04DD135F1}"/>
    <cellStyle name="千分位[0] 2 2 3 2 2 2 2" xfId="4136" xr:uid="{393E76F5-8417-4637-8195-CF9E26347895}"/>
    <cellStyle name="千分位[0] 2 2 3 2 2 2 2 2" xfId="4137" xr:uid="{03A3E9A6-DDBB-4E36-8C78-FBD0031AE0BF}"/>
    <cellStyle name="千分位[0] 2 2 3 2 2 2 2 3" xfId="4138" xr:uid="{7CB14314-07D2-4AFE-9584-207AB1CD7697}"/>
    <cellStyle name="千分位[0] 2 2 3 2 2 2 3" xfId="4139" xr:uid="{ADE33BA8-9173-4338-99AB-9D3EE0F20AE3}"/>
    <cellStyle name="千分位[0] 2 2 3 2 2 2 3 2" xfId="4140" xr:uid="{714F3FCB-D3DF-498F-8E79-2C6FF6C1B88B}"/>
    <cellStyle name="千分位[0] 2 2 3 2 2 2 4" xfId="4141" xr:uid="{320C240E-FB1A-4678-A1AA-A4BE8223E079}"/>
    <cellStyle name="千分位[0] 2 2 3 2 2 2 5" xfId="4142" xr:uid="{898103AC-FCD4-4D6A-A1BE-EEC3F12F6D09}"/>
    <cellStyle name="千分位[0] 2 2 3 2 2 2 6" xfId="4143" xr:uid="{9C7B572D-CEC1-43E1-95F6-50B20F71E555}"/>
    <cellStyle name="千分位[0] 2 2 3 2 2 2 7" xfId="4144" xr:uid="{BF49FEB3-0B89-49D3-AA67-D80A77D128CF}"/>
    <cellStyle name="千分位[0] 2 2 3 2 2 3" xfId="4145" xr:uid="{972D3F18-5860-40F4-BFF9-26AF41C309E0}"/>
    <cellStyle name="千分位[0] 2 2 3 2 2 3 2" xfId="4146" xr:uid="{DBA77C87-A1AB-415C-8CDC-C6C737A736E9}"/>
    <cellStyle name="千分位[0] 2 2 3 2 2 3 3" xfId="4147" xr:uid="{591BF789-C6B1-4D02-87E0-6CA9479789AF}"/>
    <cellStyle name="千分位[0] 2 2 3 2 2 4" xfId="4148" xr:uid="{85648893-ADA6-44BB-B8A5-58DDD24CA1AA}"/>
    <cellStyle name="千分位[0] 2 2 3 2 2 4 2" xfId="4149" xr:uid="{2E641430-ECC3-4966-9A4C-965FC0361CE3}"/>
    <cellStyle name="千分位[0] 2 2 3 2 2 5" xfId="4150" xr:uid="{E935EE3E-4838-4877-A860-58851F57358E}"/>
    <cellStyle name="千分位[0] 2 2 3 2 2 6" xfId="4151" xr:uid="{5E4EC599-2AE1-4673-84A8-1E6E2FE6D0B7}"/>
    <cellStyle name="千分位[0] 2 2 3 2 2 7" xfId="4152" xr:uid="{399CB2EA-47C7-432F-A579-1935801B451E}"/>
    <cellStyle name="千分位[0] 2 2 3 2 2 8" xfId="4153" xr:uid="{B12E0D8A-790E-4936-9E94-260466D8DEC8}"/>
    <cellStyle name="千分位[0] 2 2 3 2 3" xfId="4154" xr:uid="{87097796-28C3-4E33-87D8-7C6D2116CBD7}"/>
    <cellStyle name="千分位[0] 2 2 3 2 3 2" xfId="4155" xr:uid="{A43771FB-CB0B-40D3-82CD-2D1DC975C016}"/>
    <cellStyle name="千分位[0] 2 2 3 2 3 2 2" xfId="4156" xr:uid="{D3A1BB86-DE5E-4C9C-8E2D-E5AC853D7B8E}"/>
    <cellStyle name="千分位[0] 2 2 3 2 3 2 2 2" xfId="4157" xr:uid="{0C742ECD-ACC3-4CD7-8CCC-7484DFF7A38A}"/>
    <cellStyle name="千分位[0] 2 2 3 2 3 2 2 3" xfId="4158" xr:uid="{4F38E4A0-A685-46F5-A1C3-8E9C5E360AF9}"/>
    <cellStyle name="千分位[0] 2 2 3 2 3 2 3" xfId="4159" xr:uid="{7704B7CF-9806-44C5-93A2-775A171DDBE6}"/>
    <cellStyle name="千分位[0] 2 2 3 2 3 2 3 2" xfId="4160" xr:uid="{666B5760-7123-4FFF-B34F-C903C7B0DF09}"/>
    <cellStyle name="千分位[0] 2 2 3 2 3 2 4" xfId="4161" xr:uid="{81C872B7-CD4F-4DD7-B342-DF1A0F75B19E}"/>
    <cellStyle name="千分位[0] 2 2 3 2 3 2 5" xfId="4162" xr:uid="{60AE8177-1F7E-4739-B072-11B1D31600D1}"/>
    <cellStyle name="千分位[0] 2 2 3 2 3 2 6" xfId="4163" xr:uid="{33D41CD9-E3AF-4C38-85E9-7C5349B318C6}"/>
    <cellStyle name="千分位[0] 2 2 3 2 3 2 7" xfId="4164" xr:uid="{09ADB282-A197-4058-9E8C-20BCD4F9AC77}"/>
    <cellStyle name="千分位[0] 2 2 3 2 3 3" xfId="4165" xr:uid="{19888889-81EC-4308-8D5C-8D36EFF637AE}"/>
    <cellStyle name="千分位[0] 2 2 3 2 3 3 2" xfId="4166" xr:uid="{21406D94-A749-4C0E-B8BD-A68E804EDC14}"/>
    <cellStyle name="千分位[0] 2 2 3 2 3 3 3" xfId="4167" xr:uid="{924F9092-3DD6-4E4E-A189-9AE10A7C80CC}"/>
    <cellStyle name="千分位[0] 2 2 3 2 3 4" xfId="4168" xr:uid="{56F88E78-36C6-4DDB-8640-B0732B852E80}"/>
    <cellStyle name="千分位[0] 2 2 3 2 3 4 2" xfId="4169" xr:uid="{33CBBDD9-FBC1-44CD-9183-DA020F2ADA28}"/>
    <cellStyle name="千分位[0] 2 2 3 2 3 5" xfId="4170" xr:uid="{DA219057-A9AD-47AD-85B8-07863D600E07}"/>
    <cellStyle name="千分位[0] 2 2 3 2 3 6" xfId="4171" xr:uid="{A9E9E382-B416-476D-B899-8119B7CF800D}"/>
    <cellStyle name="千分位[0] 2 2 3 2 3 7" xfId="4172" xr:uid="{0F886D1F-C442-48C7-B72C-9FB8E56BCD72}"/>
    <cellStyle name="千分位[0] 2 2 3 2 3 8" xfId="4173" xr:uid="{1F0EC8A1-68D1-4032-BE44-5F6CE6B6F33F}"/>
    <cellStyle name="千分位[0] 2 2 3 2 4" xfId="4174" xr:uid="{938A6A64-3E85-4EB8-AAB8-C3C7CE81070C}"/>
    <cellStyle name="千分位[0] 2 2 3 2 4 2" xfId="4175" xr:uid="{57F20010-E975-4F3E-90A8-6C61061ACBAD}"/>
    <cellStyle name="千分位[0] 2 2 3 2 4 2 2" xfId="4176" xr:uid="{3AF2D3CA-3B66-47BB-8A71-2722FE1C4786}"/>
    <cellStyle name="千分位[0] 2 2 3 2 4 2 3" xfId="4177" xr:uid="{B56E981F-2CAF-49CD-A0EE-1A269C350967}"/>
    <cellStyle name="千分位[0] 2 2 3 2 4 3" xfId="4178" xr:uid="{188A179F-599C-4B2A-9569-02430F4CFCA2}"/>
    <cellStyle name="千分位[0] 2 2 3 2 4 3 2" xfId="4179" xr:uid="{40B5EA9B-941C-4013-8B1D-CBB144E566D4}"/>
    <cellStyle name="千分位[0] 2 2 3 2 4 4" xfId="4180" xr:uid="{555AB854-0B2D-433D-9014-C640F4BBDD11}"/>
    <cellStyle name="千分位[0] 2 2 3 2 4 5" xfId="4181" xr:uid="{6A674B6A-5669-4E1B-B671-B1DEEF837ACD}"/>
    <cellStyle name="千分位[0] 2 2 3 2 4 6" xfId="4182" xr:uid="{E01117AC-88BF-4F78-A126-C4326E76B144}"/>
    <cellStyle name="千分位[0] 2 2 3 2 4 7" xfId="4183" xr:uid="{B12027D0-BDAB-4493-A6D3-A9B326149A56}"/>
    <cellStyle name="千分位[0] 2 2 3 2 5" xfId="4184" xr:uid="{6C1E525C-D33C-48E2-ADEA-C5C0AFFEB31F}"/>
    <cellStyle name="千分位[0] 2 2 3 2 5 2" xfId="4185" xr:uid="{68DC4943-C671-4284-9D0C-5053A771BF32}"/>
    <cellStyle name="千分位[0] 2 2 3 2 5 3" xfId="4186" xr:uid="{EE3ACED7-BAE8-40EA-A895-69FECEC72A25}"/>
    <cellStyle name="千分位[0] 2 2 3 2 6" xfId="4187" xr:uid="{4EBCE674-3245-47FE-9398-9E2AC8F65E10}"/>
    <cellStyle name="千分位[0] 2 2 3 2 6 2" xfId="4188" xr:uid="{25D2F6C4-965B-4120-80D5-B9C13FF44A06}"/>
    <cellStyle name="千分位[0] 2 2 3 2 7" xfId="4189" xr:uid="{B930F8A5-ECA1-4421-B6A7-BB004CF54C83}"/>
    <cellStyle name="千分位[0] 2 2 3 2 8" xfId="4190" xr:uid="{77FF54D6-149F-46D2-BAFC-01014B1090A0}"/>
    <cellStyle name="千分位[0] 2 2 3 2 9" xfId="4191" xr:uid="{CE301A26-BA95-4CA5-8690-11122CB8CFEF}"/>
    <cellStyle name="千分位[0] 2 2 3 3" xfId="4192" xr:uid="{B544FF75-B2C4-4BB0-B03A-F2899D4AC52D}"/>
    <cellStyle name="千分位[0] 2 2 3 3 2" xfId="4193" xr:uid="{37A77AA4-3031-461E-925A-658E85BACB6E}"/>
    <cellStyle name="千分位[0] 2 2 3 3 2 2" xfId="4194" xr:uid="{2745D202-186D-42FD-B429-5CA075DC8788}"/>
    <cellStyle name="千分位[0] 2 2 3 3 2 2 2" xfId="4195" xr:uid="{EC7025BB-0EB4-4971-8372-CA6A076A5A55}"/>
    <cellStyle name="千分位[0] 2 2 3 3 2 2 3" xfId="4196" xr:uid="{00673CE1-52FC-43B3-8832-D437B6849B8D}"/>
    <cellStyle name="千分位[0] 2 2 3 3 2 3" xfId="4197" xr:uid="{D509E808-212F-4148-86C5-98BE5D81BD0E}"/>
    <cellStyle name="千分位[0] 2 2 3 3 2 3 2" xfId="4198" xr:uid="{5D6AB5FE-96F3-4E95-B110-11008CCE2591}"/>
    <cellStyle name="千分位[0] 2 2 3 3 2 4" xfId="4199" xr:uid="{59D7E90D-5E55-4DB1-B2B7-EB8EEB6DE460}"/>
    <cellStyle name="千分位[0] 2 2 3 3 2 5" xfId="4200" xr:uid="{4C99CCBE-9174-4B0F-B7AA-F5084822129C}"/>
    <cellStyle name="千分位[0] 2 2 3 3 2 6" xfId="4201" xr:uid="{75B5F928-FF27-4ADE-BA64-0D63CC776F9E}"/>
    <cellStyle name="千分位[0] 2 2 3 3 2 7" xfId="4202" xr:uid="{18D3AA82-B89A-4FA2-A540-8AD982C107C6}"/>
    <cellStyle name="千分位[0] 2 2 3 3 3" xfId="4203" xr:uid="{EDACA6AC-C03D-44EE-950C-9F0F0F2405A5}"/>
    <cellStyle name="千分位[0] 2 2 3 3 3 2" xfId="4204" xr:uid="{9DE8EDA3-A37D-4DA9-812F-EC5137BD1471}"/>
    <cellStyle name="千分位[0] 2 2 3 3 3 3" xfId="4205" xr:uid="{69122CE6-8B8B-4CA8-8464-06142F5EB12D}"/>
    <cellStyle name="千分位[0] 2 2 3 3 4" xfId="4206" xr:uid="{C363E5B5-1AB3-47E4-9565-DCE05DB23116}"/>
    <cellStyle name="千分位[0] 2 2 3 3 4 2" xfId="4207" xr:uid="{66386E65-6989-4FDF-B57C-92F38DAA1076}"/>
    <cellStyle name="千分位[0] 2 2 3 3 5" xfId="4208" xr:uid="{3187E999-7955-461B-86A4-C73F016475A9}"/>
    <cellStyle name="千分位[0] 2 2 3 3 6" xfId="4209" xr:uid="{84E00152-DDE8-401C-B78B-4083E3E62792}"/>
    <cellStyle name="千分位[0] 2 2 3 3 7" xfId="4210" xr:uid="{BE926250-7D0D-4225-809A-00E0FCCA5814}"/>
    <cellStyle name="千分位[0] 2 2 3 3 8" xfId="4211" xr:uid="{03F8900C-5456-4064-ABD2-D1A54399CA12}"/>
    <cellStyle name="千分位[0] 2 2 3 4" xfId="4212" xr:uid="{2CE98BE9-A1B6-467F-868E-033DCA3D9AA5}"/>
    <cellStyle name="千分位[0] 2 2 3 4 2" xfId="4213" xr:uid="{41887110-6372-46F0-B912-C802176DA713}"/>
    <cellStyle name="千分位[0] 2 2 3 4 2 2" xfId="4214" xr:uid="{73A1CD35-A094-4426-9E24-E04AD1A576BF}"/>
    <cellStyle name="千分位[0] 2 2 3 4 2 2 2" xfId="4215" xr:uid="{5645DB9E-F255-4C65-B8EF-F0CBCA3F336D}"/>
    <cellStyle name="千分位[0] 2 2 3 4 2 2 3" xfId="4216" xr:uid="{D7660A99-A383-4E74-AE30-9178F3FDBBD4}"/>
    <cellStyle name="千分位[0] 2 2 3 4 2 3" xfId="4217" xr:uid="{C5967FB4-6720-4183-AC28-5E88ED91B607}"/>
    <cellStyle name="千分位[0] 2 2 3 4 2 3 2" xfId="4218" xr:uid="{ECC796B9-033E-44B3-B98A-5098351B9190}"/>
    <cellStyle name="千分位[0] 2 2 3 4 2 4" xfId="4219" xr:uid="{0B0042A0-01D0-4FDE-9495-4F61FB844B85}"/>
    <cellStyle name="千分位[0] 2 2 3 4 2 5" xfId="4220" xr:uid="{07501DB4-66BF-4D7D-8AEB-6D532357A965}"/>
    <cellStyle name="千分位[0] 2 2 3 4 2 6" xfId="4221" xr:uid="{3678C512-3D9C-46CE-B563-EBCCCCF4440D}"/>
    <cellStyle name="千分位[0] 2 2 3 4 2 7" xfId="4222" xr:uid="{3E4F198C-F31C-41FC-98EF-5D0378F9287B}"/>
    <cellStyle name="千分位[0] 2 2 3 4 3" xfId="4223" xr:uid="{A482C70A-6B50-4022-BEE7-AE2C94874F85}"/>
    <cellStyle name="千分位[0] 2 2 3 4 3 2" xfId="4224" xr:uid="{8D3E5F89-8F9F-4CF5-9E36-D680A2F9F76E}"/>
    <cellStyle name="千分位[0] 2 2 3 4 3 3" xfId="4225" xr:uid="{49A434B5-364C-4585-B615-DFF976C3D27D}"/>
    <cellStyle name="千分位[0] 2 2 3 4 4" xfId="4226" xr:uid="{61226276-D195-4E1B-87AD-D9724FE3160D}"/>
    <cellStyle name="千分位[0] 2 2 3 4 4 2" xfId="4227" xr:uid="{E84ABA82-CC2F-420D-BAA6-789586C120A5}"/>
    <cellStyle name="千分位[0] 2 2 3 4 5" xfId="4228" xr:uid="{2C505571-7D22-421A-A878-A87D0E27303B}"/>
    <cellStyle name="千分位[0] 2 2 3 4 6" xfId="4229" xr:uid="{E03137D3-DB3D-4209-AC64-B1315E3D3107}"/>
    <cellStyle name="千分位[0] 2 2 3 4 7" xfId="4230" xr:uid="{37058C02-FBC9-487C-A0F2-39878D3CAE6E}"/>
    <cellStyle name="千分位[0] 2 2 3 4 8" xfId="4231" xr:uid="{B2BE6A10-E804-4882-A82D-A60129E95B00}"/>
    <cellStyle name="千分位[0] 2 2 3 5" xfId="4232" xr:uid="{6F0C1BD7-4CF3-4BA5-AD9B-1B0A9329C451}"/>
    <cellStyle name="千分位[0] 2 2 3 5 2" xfId="4233" xr:uid="{F033664E-3797-4AA2-96B4-60E78392BC49}"/>
    <cellStyle name="千分位[0] 2 2 3 5 2 2" xfId="4234" xr:uid="{45D5265B-4FEB-49B9-A098-95EA15357D9A}"/>
    <cellStyle name="千分位[0] 2 2 3 5 2 3" xfId="4235" xr:uid="{49C2FEFE-8D95-41F4-ACAD-C1B0A27E4DE0}"/>
    <cellStyle name="千分位[0] 2 2 3 5 3" xfId="4236" xr:uid="{0F213A1E-A829-479A-B663-952EB772408C}"/>
    <cellStyle name="千分位[0] 2 2 3 5 3 2" xfId="4237" xr:uid="{30398D45-1E2C-437C-BD9D-1226E6503EFA}"/>
    <cellStyle name="千分位[0] 2 2 3 5 4" xfId="4238" xr:uid="{D2ADB6B1-C78E-4DAA-B3D0-18D7370D90BD}"/>
    <cellStyle name="千分位[0] 2 2 3 5 5" xfId="4239" xr:uid="{C87A41BB-18F7-42B1-B079-F8BA08F94CF0}"/>
    <cellStyle name="千分位[0] 2 2 3 5 6" xfId="4240" xr:uid="{29C3B113-8AA4-424C-B395-EB39215DA6D6}"/>
    <cellStyle name="千分位[0] 2 2 3 5 7" xfId="4241" xr:uid="{6E095B1D-FC31-4953-9B75-75ADF2BF6CB2}"/>
    <cellStyle name="千分位[0] 2 2 3 6" xfId="4242" xr:uid="{BD580016-719E-448C-98A7-7ECBFD31FE0A}"/>
    <cellStyle name="千分位[0] 2 2 3 6 2" xfId="4243" xr:uid="{EC833FF2-30AD-4942-B9BD-26B35E726DB2}"/>
    <cellStyle name="千分位[0] 2 2 3 6 3" xfId="4244" xr:uid="{55584F19-3393-45F1-9EA0-E62655E3250F}"/>
    <cellStyle name="千分位[0] 2 2 3 7" xfId="4245" xr:uid="{066D422C-CB94-488C-8428-B17BFC40A441}"/>
    <cellStyle name="千分位[0] 2 2 3 7 2" xfId="4246" xr:uid="{12CBFE13-5954-4707-AFF3-EC2553A398B0}"/>
    <cellStyle name="千分位[0] 2 2 3 8" xfId="4247" xr:uid="{B7F8A98C-E79C-4556-B872-23378E415314}"/>
    <cellStyle name="千分位[0] 2 2 3 9" xfId="4248" xr:uid="{FDD10E52-1C3D-476F-8916-A2C1BAA29C8D}"/>
    <cellStyle name="千分位[0] 2 2 4" xfId="4249" xr:uid="{9F870AD0-03EC-444C-9FF4-774D05CEBA67}"/>
    <cellStyle name="千分位[0] 2 2 4 10" xfId="4250" xr:uid="{9CE3EF9B-40FB-4546-B713-9E469FCC2091}"/>
    <cellStyle name="千分位[0] 2 2 4 2" xfId="4251" xr:uid="{1AA17C69-CFC2-43A1-8018-F9324E355CE0}"/>
    <cellStyle name="千分位[0] 2 2 4 2 2" xfId="4252" xr:uid="{80E827B3-84B9-4AC7-B8D0-A8D541A61292}"/>
    <cellStyle name="千分位[0] 2 2 4 2 2 2" xfId="4253" xr:uid="{F5EBE825-2041-4BEC-84B4-0EF24125CB36}"/>
    <cellStyle name="千分位[0] 2 2 4 2 2 2 2" xfId="4254" xr:uid="{6C5FE03B-5109-4D31-96A0-F24BE29C09C2}"/>
    <cellStyle name="千分位[0] 2 2 4 2 2 2 3" xfId="4255" xr:uid="{DCCD103C-D110-4C1A-9F24-E7A7A9CE81E0}"/>
    <cellStyle name="千分位[0] 2 2 4 2 2 3" xfId="4256" xr:uid="{F2B058B3-CF3A-4E24-85AD-E2E034F4EAA5}"/>
    <cellStyle name="千分位[0] 2 2 4 2 2 3 2" xfId="4257" xr:uid="{A2D6EC9E-E4F1-4516-954C-0F93FC587F36}"/>
    <cellStyle name="千分位[0] 2 2 4 2 2 4" xfId="4258" xr:uid="{7079B6E5-BAC4-4B32-9AA1-F558AF23EA22}"/>
    <cellStyle name="千分位[0] 2 2 4 2 2 5" xfId="4259" xr:uid="{BA90724C-9CD6-481C-8F38-A9FA2C5C8757}"/>
    <cellStyle name="千分位[0] 2 2 4 2 2 6" xfId="4260" xr:uid="{FD143832-FEB8-46F5-9E70-0DAAC09BA6C3}"/>
    <cellStyle name="千分位[0] 2 2 4 2 2 7" xfId="4261" xr:uid="{8E3137E1-815A-4797-83CF-2BBAB93E04C3}"/>
    <cellStyle name="千分位[0] 2 2 4 2 3" xfId="4262" xr:uid="{CB73C87E-D948-4DAF-A717-9854595B7FBC}"/>
    <cellStyle name="千分位[0] 2 2 4 2 3 2" xfId="4263" xr:uid="{41D28F74-EFD0-4787-89DD-86A72FD37E45}"/>
    <cellStyle name="千分位[0] 2 2 4 2 3 3" xfId="4264" xr:uid="{B969898C-CFE2-4DCC-8FC4-6E1D777B79FD}"/>
    <cellStyle name="千分位[0] 2 2 4 2 4" xfId="4265" xr:uid="{99313541-F4E3-4C48-882A-B2CEAFE31777}"/>
    <cellStyle name="千分位[0] 2 2 4 2 4 2" xfId="4266" xr:uid="{EEB32A31-1C0D-4B30-A598-6E176E66D796}"/>
    <cellStyle name="千分位[0] 2 2 4 2 5" xfId="4267" xr:uid="{0D94A2B9-E084-4468-B589-D0559D5F2BC7}"/>
    <cellStyle name="千分位[0] 2 2 4 2 6" xfId="4268" xr:uid="{DA4A4DCD-011D-4DCE-BB93-11DCEDA9F72B}"/>
    <cellStyle name="千分位[0] 2 2 4 2 7" xfId="4269" xr:uid="{839C12BC-ACB4-4E76-B908-EDD618D872AA}"/>
    <cellStyle name="千分位[0] 2 2 4 2 8" xfId="4270" xr:uid="{D44F17C0-6642-40AC-B948-437C7C00CF9C}"/>
    <cellStyle name="千分位[0] 2 2 4 3" xfId="4271" xr:uid="{9179388A-5C35-4AB0-8FEC-47E05A6A7BE2}"/>
    <cellStyle name="千分位[0] 2 2 4 3 2" xfId="4272" xr:uid="{FBC2DB03-1B02-42B7-B41A-6EDE84AA107D}"/>
    <cellStyle name="千分位[0] 2 2 4 3 2 2" xfId="4273" xr:uid="{08192977-3F50-4CC6-B598-0E34B1FC8948}"/>
    <cellStyle name="千分位[0] 2 2 4 3 2 2 2" xfId="4274" xr:uid="{11B6F6B2-DD9A-4B9F-B84E-8346087A0EE5}"/>
    <cellStyle name="千分位[0] 2 2 4 3 2 2 3" xfId="4275" xr:uid="{7CE0F89F-62E9-4F1F-9233-3C30BC16DDC8}"/>
    <cellStyle name="千分位[0] 2 2 4 3 2 3" xfId="4276" xr:uid="{2ECA4D24-0641-4E6B-BFB0-2513974B0C28}"/>
    <cellStyle name="千分位[0] 2 2 4 3 2 3 2" xfId="4277" xr:uid="{85B53700-8EC5-4A9E-916C-AC69696F7EB5}"/>
    <cellStyle name="千分位[0] 2 2 4 3 2 4" xfId="4278" xr:uid="{80C897FE-547D-44E9-908C-BA08E5EDC9CC}"/>
    <cellStyle name="千分位[0] 2 2 4 3 2 5" xfId="4279" xr:uid="{ECF8432B-5F58-4AEB-A5D8-6BBBEF25828F}"/>
    <cellStyle name="千分位[0] 2 2 4 3 2 6" xfId="4280" xr:uid="{CA29BAB4-9280-4392-A7A8-A5AE9470CB62}"/>
    <cellStyle name="千分位[0] 2 2 4 3 2 7" xfId="4281" xr:uid="{7EF118DC-49D6-477D-B684-D1A49488CF2C}"/>
    <cellStyle name="千分位[0] 2 2 4 3 3" xfId="4282" xr:uid="{584ACA97-5E0A-4107-B065-24463EA6C78F}"/>
    <cellStyle name="千分位[0] 2 2 4 3 3 2" xfId="4283" xr:uid="{74F1655D-9238-4D3E-B7E5-94ED22980C15}"/>
    <cellStyle name="千分位[0] 2 2 4 3 3 3" xfId="4284" xr:uid="{E9F3105E-D2E5-4B40-91B8-D7AF93699985}"/>
    <cellStyle name="千分位[0] 2 2 4 3 4" xfId="4285" xr:uid="{804D9FAD-356E-4D0F-B3AC-CCFB5A83FA93}"/>
    <cellStyle name="千分位[0] 2 2 4 3 4 2" xfId="4286" xr:uid="{04F50C3A-F501-44B6-AAC4-548907FE8B49}"/>
    <cellStyle name="千分位[0] 2 2 4 3 5" xfId="4287" xr:uid="{4E8C3E37-4ABA-43B5-8833-EF4AD3C365DD}"/>
    <cellStyle name="千分位[0] 2 2 4 3 6" xfId="4288" xr:uid="{4B91CE8F-FC74-4962-8CB0-DE865B5509F5}"/>
    <cellStyle name="千分位[0] 2 2 4 3 7" xfId="4289" xr:uid="{C43E7E8E-C5A9-437A-877A-06D57EFBF3AF}"/>
    <cellStyle name="千分位[0] 2 2 4 3 8" xfId="4290" xr:uid="{B94E03C5-B676-4306-AFAD-884690B2C85B}"/>
    <cellStyle name="千分位[0] 2 2 4 4" xfId="4291" xr:uid="{F340DEAB-A27C-4B06-9414-274C940D3141}"/>
    <cellStyle name="千分位[0] 2 2 4 4 2" xfId="4292" xr:uid="{FC4B0411-B627-48D8-AFE1-D640B0F0C9F0}"/>
    <cellStyle name="千分位[0] 2 2 4 4 2 2" xfId="4293" xr:uid="{17937C61-3F78-4E90-8115-3115FCD441A9}"/>
    <cellStyle name="千分位[0] 2 2 4 4 2 3" xfId="4294" xr:uid="{8659AF4D-7290-40CE-BAC1-A6E0745C1927}"/>
    <cellStyle name="千分位[0] 2 2 4 4 3" xfId="4295" xr:uid="{AED260D4-66FB-48B3-A6C0-B9CEB5CDE307}"/>
    <cellStyle name="千分位[0] 2 2 4 4 3 2" xfId="4296" xr:uid="{E8345E52-1185-46D9-8B3F-0F5965BB09C2}"/>
    <cellStyle name="千分位[0] 2 2 4 4 4" xfId="4297" xr:uid="{80873331-4A64-4B33-BBB9-D643976A0C61}"/>
    <cellStyle name="千分位[0] 2 2 4 4 5" xfId="4298" xr:uid="{D240CD42-0B47-4AEF-985B-F4B83B00130E}"/>
    <cellStyle name="千分位[0] 2 2 4 4 6" xfId="4299" xr:uid="{2C40D5D7-1C3E-4F58-B792-BDADBF6817E9}"/>
    <cellStyle name="千分位[0] 2 2 4 4 7" xfId="4300" xr:uid="{6D3DA717-B920-4249-AC3F-820F6A977A83}"/>
    <cellStyle name="千分位[0] 2 2 4 5" xfId="4301" xr:uid="{DC378C99-DE30-4199-A35A-E4F1D12CDE6C}"/>
    <cellStyle name="千分位[0] 2 2 4 5 2" xfId="4302" xr:uid="{1D67EF71-D859-4552-AC4C-BA31E9B8B079}"/>
    <cellStyle name="千分位[0] 2 2 4 5 3" xfId="4303" xr:uid="{84FADCBE-D9EF-4D20-A1C2-78D776B71681}"/>
    <cellStyle name="千分位[0] 2 2 4 6" xfId="4304" xr:uid="{571A93B8-2065-44F6-BF4D-A02C2A02430C}"/>
    <cellStyle name="千分位[0] 2 2 4 6 2" xfId="4305" xr:uid="{F1E58F67-C189-4162-B35A-E634C5E883BE}"/>
    <cellStyle name="千分位[0] 2 2 4 7" xfId="4306" xr:uid="{14A1E994-D052-4945-A04F-BE0C8D5C9A25}"/>
    <cellStyle name="千分位[0] 2 2 4 8" xfId="4307" xr:uid="{37272E65-A705-45EE-AC3C-3D418EFEDEE2}"/>
    <cellStyle name="千分位[0] 2 2 4 9" xfId="4308" xr:uid="{358F08BC-8BC6-4530-927D-1F3CF2913994}"/>
    <cellStyle name="千分位[0] 2 2 5" xfId="4309" xr:uid="{5DD94DE6-2CD0-4DF0-AA18-B1CE8FF362F1}"/>
    <cellStyle name="千分位[0] 2 2 5 2" xfId="4310" xr:uid="{C99BE572-A552-49EA-9513-42397B3A7F0F}"/>
    <cellStyle name="千分位[0] 2 2 5 2 2" xfId="4311" xr:uid="{9D632707-0408-42B9-B628-2CD266832ED6}"/>
    <cellStyle name="千分位[0] 2 2 5 2 2 2" xfId="4312" xr:uid="{88A5956F-FB52-431A-873C-1CCDBDB7BD92}"/>
    <cellStyle name="千分位[0] 2 2 5 2 2 3" xfId="4313" xr:uid="{8E3F40AA-71A6-474B-A286-250D4551D37D}"/>
    <cellStyle name="千分位[0] 2 2 5 2 3" xfId="4314" xr:uid="{F17FEE40-ADFD-4164-BCB5-93A2A359660B}"/>
    <cellStyle name="千分位[0] 2 2 5 2 3 2" xfId="4315" xr:uid="{332F02AA-DFA0-46A8-A86D-619EA261D93B}"/>
    <cellStyle name="千分位[0] 2 2 5 2 4" xfId="4316" xr:uid="{DCEAE2D5-56B1-4713-8B3B-B3B6DFA9D6B4}"/>
    <cellStyle name="千分位[0] 2 2 5 2 5" xfId="4317" xr:uid="{13B9F11A-852B-4C77-B2E8-E740BE219F4E}"/>
    <cellStyle name="千分位[0] 2 2 5 2 6" xfId="4318" xr:uid="{C759E11E-CABB-43C8-ACEE-43172C3D148B}"/>
    <cellStyle name="千分位[0] 2 2 5 2 7" xfId="4319" xr:uid="{2CE7ABEE-09BD-4EAD-885E-E0C04B99E4A0}"/>
    <cellStyle name="千分位[0] 2 2 5 3" xfId="4320" xr:uid="{696F2D97-AAEA-4E92-BF91-73A68BABDA8C}"/>
    <cellStyle name="千分位[0] 2 2 5 3 2" xfId="4321" xr:uid="{4090430B-D4D7-455B-91E9-A89CF2E9D38F}"/>
    <cellStyle name="千分位[0] 2 2 5 3 3" xfId="4322" xr:uid="{04CA8616-5296-4C3B-B804-8EF7E1D32D65}"/>
    <cellStyle name="千分位[0] 2 2 5 4" xfId="4323" xr:uid="{45DE063F-A4FB-4ADB-A3A5-AD6085E61795}"/>
    <cellStyle name="千分位[0] 2 2 5 4 2" xfId="4324" xr:uid="{0B305398-6DB7-47E5-A44E-2115E5C3C3E0}"/>
    <cellStyle name="千分位[0] 2 2 5 5" xfId="4325" xr:uid="{DE409312-5801-48AB-B831-94DE02CF0ADC}"/>
    <cellStyle name="千分位[0] 2 2 5 6" xfId="4326" xr:uid="{E3925015-D197-434C-97E3-E4B5BA0B657C}"/>
    <cellStyle name="千分位[0] 2 2 5 7" xfId="4327" xr:uid="{3C9A3766-8192-486A-9D3E-DF7AFD87040A}"/>
    <cellStyle name="千分位[0] 2 2 5 8" xfId="4328" xr:uid="{A652DDDA-860C-4EF3-9CF9-4D8F943923C8}"/>
    <cellStyle name="千分位[0] 2 2 6" xfId="4329" xr:uid="{07715B1C-759E-4AEB-9E55-D4DB92287912}"/>
    <cellStyle name="千分位[0] 2 2 6 2" xfId="4330" xr:uid="{94BA8146-00DF-46EF-BF89-58C91AE08C22}"/>
    <cellStyle name="千分位[0] 2 2 6 2 2" xfId="4331" xr:uid="{6FA38E91-93D5-46DD-B161-2B9D7EEACF48}"/>
    <cellStyle name="千分位[0] 2 2 6 2 2 2" xfId="4332" xr:uid="{EF2CEC62-04FD-4781-BE71-4A3C051C8EE0}"/>
    <cellStyle name="千分位[0] 2 2 6 2 2 3" xfId="4333" xr:uid="{E588F5FE-CAB9-423C-84D0-A824711D23D1}"/>
    <cellStyle name="千分位[0] 2 2 6 2 3" xfId="4334" xr:uid="{BC59C41A-B368-423F-A9E5-0C8D7BB4ABF3}"/>
    <cellStyle name="千分位[0] 2 2 6 2 3 2" xfId="4335" xr:uid="{FB2E86D5-309C-4C57-8D01-2107A3F23A4C}"/>
    <cellStyle name="千分位[0] 2 2 6 2 4" xfId="4336" xr:uid="{C66BD4B3-AF53-40F2-B148-E24643C01848}"/>
    <cellStyle name="千分位[0] 2 2 6 2 5" xfId="4337" xr:uid="{AD9D6EE8-6204-435E-964F-D0F910EC55C1}"/>
    <cellStyle name="千分位[0] 2 2 6 2 6" xfId="4338" xr:uid="{64B5E485-EB27-4ACC-8608-0E8F4EC1B18B}"/>
    <cellStyle name="千分位[0] 2 2 6 2 7" xfId="4339" xr:uid="{D701B2FA-9CA6-472B-988C-0F82B45AA452}"/>
    <cellStyle name="千分位[0] 2 2 6 3" xfId="4340" xr:uid="{C2ACB529-CC0A-4B6F-B7EB-1048CB799B02}"/>
    <cellStyle name="千分位[0] 2 2 6 3 2" xfId="4341" xr:uid="{85795B00-B5AE-4740-A1A2-CDF25E046BB5}"/>
    <cellStyle name="千分位[0] 2 2 6 3 3" xfId="4342" xr:uid="{BEE56F13-B556-48E1-862F-D5928573AC15}"/>
    <cellStyle name="千分位[0] 2 2 6 4" xfId="4343" xr:uid="{C49F1FDA-107D-4C7F-9299-442166D1384A}"/>
    <cellStyle name="千分位[0] 2 2 6 4 2" xfId="4344" xr:uid="{4D1DADAF-1036-4888-AED9-9EB72D8D2545}"/>
    <cellStyle name="千分位[0] 2 2 6 5" xfId="4345" xr:uid="{A4A4D8CA-B257-45BF-A5AE-591D68B8545A}"/>
    <cellStyle name="千分位[0] 2 2 6 6" xfId="4346" xr:uid="{BE8E2305-A9A1-4B56-A7CC-12EAB8751A09}"/>
    <cellStyle name="千分位[0] 2 2 6 7" xfId="4347" xr:uid="{5F3751C4-6C6C-48EA-A418-45B78C576182}"/>
    <cellStyle name="千分位[0] 2 2 6 8" xfId="4348" xr:uid="{3C7C60A0-3083-43DC-8602-23AE5D702B40}"/>
    <cellStyle name="千分位[0] 2 2 7" xfId="4349" xr:uid="{7D6E5BA5-7833-4C4E-8EC8-9ED3C2BF9321}"/>
    <cellStyle name="千分位[0] 2 2 7 2" xfId="4350" xr:uid="{0AFD3DE0-A3A8-420D-8CC3-DC2FE998D7F2}"/>
    <cellStyle name="千分位[0] 2 2 7 2 2" xfId="4351" xr:uid="{12AB591B-B986-41B0-AA1C-D65AE78AFB32}"/>
    <cellStyle name="千分位[0] 2 2 7 2 3" xfId="4352" xr:uid="{FB919C3A-C4F5-46B4-A2B1-0D2A3FA2C68E}"/>
    <cellStyle name="千分位[0] 2 2 7 3" xfId="4353" xr:uid="{B9E8CAB3-FD2B-4508-8B0F-17D7292F3F47}"/>
    <cellStyle name="千分位[0] 2 2 7 3 2" xfId="4354" xr:uid="{93FA7AD3-76EF-47BD-8B12-F7D99E81E1C8}"/>
    <cellStyle name="千分位[0] 2 2 7 4" xfId="4355" xr:uid="{814EA31A-B09B-4BC7-B2C0-8548C3F3B539}"/>
    <cellStyle name="千分位[0] 2 2 7 5" xfId="4356" xr:uid="{75967DD7-47E9-42AD-917A-B78B155AB5C5}"/>
    <cellStyle name="千分位[0] 2 2 7 6" xfId="4357" xr:uid="{0BEEFF87-7CB1-43FD-98CB-4C1B7EF615DB}"/>
    <cellStyle name="千分位[0] 2 2 7 7" xfId="4358" xr:uid="{A8DCF226-15C8-4790-BE50-2A4982EF2A56}"/>
    <cellStyle name="千分位[0] 2 2 8" xfId="4359" xr:uid="{D595D526-864B-4572-A655-7C2847D29FBD}"/>
    <cellStyle name="千分位[0] 2 2 8 2" xfId="4360" xr:uid="{A4767285-0CF3-4EF0-A78E-9576CF0961E3}"/>
    <cellStyle name="千分位[0] 2 2 8 3" xfId="4361" xr:uid="{745A77B3-FF50-44D5-A246-5B6106FC9F59}"/>
    <cellStyle name="千分位[0] 2 2 9" xfId="4362" xr:uid="{7909A26C-DB7D-4E96-9228-557860988145}"/>
    <cellStyle name="千分位[0] 2 2 9 2" xfId="4363" xr:uid="{D13BEF03-65D1-4E81-A130-531861354D1E}"/>
    <cellStyle name="千分位[0] 2 3" xfId="4364" xr:uid="{4894FE76-C212-46FD-BEF7-07722FDB3CCE}"/>
    <cellStyle name="千分位[0] 2 3 10" xfId="4365" xr:uid="{190A0846-1872-4374-8571-CDB0BCF8A6BE}"/>
    <cellStyle name="千分位[0] 2 3 11" xfId="4366" xr:uid="{E920CB50-DDD8-4CAC-A859-51AD8182CDBB}"/>
    <cellStyle name="千分位[0] 2 3 12" xfId="4367" xr:uid="{6709E0B1-359A-4382-8077-87C42329228E}"/>
    <cellStyle name="千分位[0] 2 3 13" xfId="4368" xr:uid="{7C8CEFD2-3AAE-47CC-868A-F79B3C04D869}"/>
    <cellStyle name="千分位[0] 2 3 2" xfId="4369" xr:uid="{FF2E3256-4AC4-41FC-9C62-D5DC56060E03}"/>
    <cellStyle name="千分位[0] 2 3 2 10" xfId="4370" xr:uid="{B25C4878-4B78-46F5-8469-D0FF61AFC2F2}"/>
    <cellStyle name="千分位[0] 2 3 2 11" xfId="4371" xr:uid="{6F02574B-CDC8-4D35-9E4E-D463DB749238}"/>
    <cellStyle name="千分位[0] 2 3 2 2" xfId="4372" xr:uid="{4EDB1433-4F8B-4E8E-B300-CD0169450D22}"/>
    <cellStyle name="千分位[0] 2 3 2 2 10" xfId="4373" xr:uid="{09C85CF3-B03E-488D-8DCA-EBFB9F8F9103}"/>
    <cellStyle name="千分位[0] 2 3 2 2 2" xfId="4374" xr:uid="{1C583487-9E03-4465-A28B-129DFA9EB681}"/>
    <cellStyle name="千分位[0] 2 3 2 2 2 2" xfId="4375" xr:uid="{EE79D774-6996-4E6C-A3DB-F5F54919AF5D}"/>
    <cellStyle name="千分位[0] 2 3 2 2 2 2 2" xfId="4376" xr:uid="{633AF287-9B94-4651-B716-A0EB09E8CAF9}"/>
    <cellStyle name="千分位[0] 2 3 2 2 2 2 2 2" xfId="4377" xr:uid="{42157147-145E-4369-8B68-FAFA78856532}"/>
    <cellStyle name="千分位[0] 2 3 2 2 2 2 2 3" xfId="4378" xr:uid="{98DA0282-04A1-490C-B561-97E5FB58D0C1}"/>
    <cellStyle name="千分位[0] 2 3 2 2 2 2 3" xfId="4379" xr:uid="{C29409AE-1A74-4CE2-955D-F03AF994C545}"/>
    <cellStyle name="千分位[0] 2 3 2 2 2 2 3 2" xfId="4380" xr:uid="{356B5DF6-953A-4BE0-BB13-6EE557042F0E}"/>
    <cellStyle name="千分位[0] 2 3 2 2 2 2 4" xfId="4381" xr:uid="{C88FCCBF-898F-4E27-956C-D85359F416E3}"/>
    <cellStyle name="千分位[0] 2 3 2 2 2 2 5" xfId="4382" xr:uid="{98045446-CE18-4F19-950E-67CA7BE5C871}"/>
    <cellStyle name="千分位[0] 2 3 2 2 2 2 6" xfId="4383" xr:uid="{09388264-8411-4651-8F01-26E8B37D4658}"/>
    <cellStyle name="千分位[0] 2 3 2 2 2 2 7" xfId="4384" xr:uid="{A782C1E8-54FD-4961-830E-7BD26D7F6A71}"/>
    <cellStyle name="千分位[0] 2 3 2 2 2 3" xfId="4385" xr:uid="{04F0B90F-5261-448B-8509-C9C0D4FB4832}"/>
    <cellStyle name="千分位[0] 2 3 2 2 2 3 2" xfId="4386" xr:uid="{0A58E3B6-E9E6-4757-A26E-01252B934D36}"/>
    <cellStyle name="千分位[0] 2 3 2 2 2 3 3" xfId="4387" xr:uid="{A2DC9ECE-AFEF-4399-8EFD-E48C3CAFD660}"/>
    <cellStyle name="千分位[0] 2 3 2 2 2 4" xfId="4388" xr:uid="{326CD513-E861-4FD5-A7DD-EB2250DAF47E}"/>
    <cellStyle name="千分位[0] 2 3 2 2 2 4 2" xfId="4389" xr:uid="{109BAE06-2712-4E69-965C-BC391E78609F}"/>
    <cellStyle name="千分位[0] 2 3 2 2 2 5" xfId="4390" xr:uid="{B2D5C847-CA5F-471A-9564-5E26AA6785B4}"/>
    <cellStyle name="千分位[0] 2 3 2 2 2 6" xfId="4391" xr:uid="{5BB8119F-45F9-4E73-A9ED-66A994AACB22}"/>
    <cellStyle name="千分位[0] 2 3 2 2 2 7" xfId="4392" xr:uid="{31709C02-D08E-43D3-8D21-63FEBB13FA80}"/>
    <cellStyle name="千分位[0] 2 3 2 2 2 8" xfId="4393" xr:uid="{287FA57D-F4E2-420F-ABF0-2C51A63FAC90}"/>
    <cellStyle name="千分位[0] 2 3 2 2 3" xfId="4394" xr:uid="{B0EDCC6A-DB94-4D21-AEFE-5401D0738B95}"/>
    <cellStyle name="千分位[0] 2 3 2 2 3 2" xfId="4395" xr:uid="{7EE5D8AF-A79B-4E5D-8821-1DD1E28C8241}"/>
    <cellStyle name="千分位[0] 2 3 2 2 3 2 2" xfId="4396" xr:uid="{7322377B-EFB3-4A99-870C-E7990965A729}"/>
    <cellStyle name="千分位[0] 2 3 2 2 3 2 2 2" xfId="4397" xr:uid="{4F9FAC03-C747-421E-AE00-3BA1AC0DF8BC}"/>
    <cellStyle name="千分位[0] 2 3 2 2 3 2 2 3" xfId="4398" xr:uid="{4F5C1467-F7F9-47C2-8ABE-E5163E22CEB1}"/>
    <cellStyle name="千分位[0] 2 3 2 2 3 2 3" xfId="4399" xr:uid="{D6484EDC-FB38-46AD-A817-8DC3104277FA}"/>
    <cellStyle name="千分位[0] 2 3 2 2 3 2 3 2" xfId="4400" xr:uid="{AF3F50C3-7C57-4455-81DE-E16B515F5223}"/>
    <cellStyle name="千分位[0] 2 3 2 2 3 2 4" xfId="4401" xr:uid="{E5C3D70B-DEAF-44F5-B9DE-283EE85442C6}"/>
    <cellStyle name="千分位[0] 2 3 2 2 3 2 5" xfId="4402" xr:uid="{19A4ED6D-7A90-48F3-929D-D922259CAC00}"/>
    <cellStyle name="千分位[0] 2 3 2 2 3 2 6" xfId="4403" xr:uid="{ADE38D63-8A0C-4311-97F3-A1EB11FDE027}"/>
    <cellStyle name="千分位[0] 2 3 2 2 3 2 7" xfId="4404" xr:uid="{D8C66C42-03AB-420E-B108-A229E2FECC78}"/>
    <cellStyle name="千分位[0] 2 3 2 2 3 3" xfId="4405" xr:uid="{DA10D205-93F9-4D89-8BF6-CC559F10D5D5}"/>
    <cellStyle name="千分位[0] 2 3 2 2 3 3 2" xfId="4406" xr:uid="{23F606D4-EC9C-4D97-B27A-4618657FB909}"/>
    <cellStyle name="千分位[0] 2 3 2 2 3 3 3" xfId="4407" xr:uid="{9B922482-CD24-4D66-8CF2-475EE758D00F}"/>
    <cellStyle name="千分位[0] 2 3 2 2 3 4" xfId="4408" xr:uid="{8BCB3EA3-456F-4F0D-9D7F-EF764070C931}"/>
    <cellStyle name="千分位[0] 2 3 2 2 3 4 2" xfId="4409" xr:uid="{FF4922AA-EA8B-4F96-A333-B581392C9D9D}"/>
    <cellStyle name="千分位[0] 2 3 2 2 3 5" xfId="4410" xr:uid="{7C0F14C3-B44A-40A8-865E-3C6AE0A8C081}"/>
    <cellStyle name="千分位[0] 2 3 2 2 3 6" xfId="4411" xr:uid="{3B735CDE-F931-418C-B2A1-CDA7E1D0D3B1}"/>
    <cellStyle name="千分位[0] 2 3 2 2 3 7" xfId="4412" xr:uid="{2A6A831C-33E8-4B78-8B86-C0A994D8B2D6}"/>
    <cellStyle name="千分位[0] 2 3 2 2 3 8" xfId="4413" xr:uid="{B16EDDEB-E388-4D74-BAC7-8852DF89CEF7}"/>
    <cellStyle name="千分位[0] 2 3 2 2 4" xfId="4414" xr:uid="{6648E479-0C3F-405F-95C4-0B12806A45A4}"/>
    <cellStyle name="千分位[0] 2 3 2 2 4 2" xfId="4415" xr:uid="{E63C19AE-769A-41B9-95AB-94B50581FE4B}"/>
    <cellStyle name="千分位[0] 2 3 2 2 4 2 2" xfId="4416" xr:uid="{20BED650-5FC0-4A9D-A3CF-69CEF4D00015}"/>
    <cellStyle name="千分位[0] 2 3 2 2 4 2 3" xfId="4417" xr:uid="{9DEADA61-F90E-4602-A10A-DC42310A0855}"/>
    <cellStyle name="千分位[0] 2 3 2 2 4 3" xfId="4418" xr:uid="{527E9E4B-241D-42A8-8278-4B9DB8DE7D3F}"/>
    <cellStyle name="千分位[0] 2 3 2 2 4 3 2" xfId="4419" xr:uid="{DE72A0AE-6777-4AAE-A3B3-0F79986C6729}"/>
    <cellStyle name="千分位[0] 2 3 2 2 4 4" xfId="4420" xr:uid="{B7B1BF4E-1ABB-48AD-B83F-0CFF7F3024D1}"/>
    <cellStyle name="千分位[0] 2 3 2 2 4 5" xfId="4421" xr:uid="{24A6BB9D-371E-4672-B82B-E96083DE581A}"/>
    <cellStyle name="千分位[0] 2 3 2 2 4 6" xfId="4422" xr:uid="{A3FE74B9-40D5-486D-BED0-7F626683CDCC}"/>
    <cellStyle name="千分位[0] 2 3 2 2 4 7" xfId="4423" xr:uid="{514751E9-F3ED-47D3-9A5C-89B821D39D2B}"/>
    <cellStyle name="千分位[0] 2 3 2 2 5" xfId="4424" xr:uid="{3625D91F-0FE9-4E7D-A687-5D3990AB0630}"/>
    <cellStyle name="千分位[0] 2 3 2 2 5 2" xfId="4425" xr:uid="{4F6EC0C5-57B9-43EE-A0F7-8A7D740B21D5}"/>
    <cellStyle name="千分位[0] 2 3 2 2 5 3" xfId="4426" xr:uid="{1137408A-A90D-4D48-9196-C4A58D7BC7E9}"/>
    <cellStyle name="千分位[0] 2 3 2 2 6" xfId="4427" xr:uid="{375A7A32-FA62-4FDA-AF4D-079992550BD1}"/>
    <cellStyle name="千分位[0] 2 3 2 2 6 2" xfId="4428" xr:uid="{022F3A1D-E86D-4962-A924-6B78650474A4}"/>
    <cellStyle name="千分位[0] 2 3 2 2 7" xfId="4429" xr:uid="{29AAFE63-E823-4E3B-BCFC-E7B1C1B81F0A}"/>
    <cellStyle name="千分位[0] 2 3 2 2 8" xfId="4430" xr:uid="{C859F32D-C61C-47A6-99F0-A3073527C283}"/>
    <cellStyle name="千分位[0] 2 3 2 2 9" xfId="4431" xr:uid="{97133C70-DB08-48C5-B79D-352C203063EA}"/>
    <cellStyle name="千分位[0] 2 3 2 3" xfId="4432" xr:uid="{08059EEC-CB12-4377-A1B1-C7145C10BCD6}"/>
    <cellStyle name="千分位[0] 2 3 2 3 2" xfId="4433" xr:uid="{BA8C1DA8-346E-4AEE-B125-E3104687740A}"/>
    <cellStyle name="千分位[0] 2 3 2 3 2 2" xfId="4434" xr:uid="{7A786534-5DFE-4263-837A-F53DC5FC7B24}"/>
    <cellStyle name="千分位[0] 2 3 2 3 2 2 2" xfId="4435" xr:uid="{E32652DC-525C-4DAE-85B3-F2B94EA24DE7}"/>
    <cellStyle name="千分位[0] 2 3 2 3 2 2 3" xfId="4436" xr:uid="{AE51133E-1011-4696-85DC-C6771BD2CFB8}"/>
    <cellStyle name="千分位[0] 2 3 2 3 2 3" xfId="4437" xr:uid="{F03B2DD5-B3C6-4FC4-9FF9-836D231022CA}"/>
    <cellStyle name="千分位[0] 2 3 2 3 2 3 2" xfId="4438" xr:uid="{4531E776-5EF5-46DA-B9C9-EB286CDA924B}"/>
    <cellStyle name="千分位[0] 2 3 2 3 2 4" xfId="4439" xr:uid="{F4846491-DDB8-44E3-BDCB-23AB038E3630}"/>
    <cellStyle name="千分位[0] 2 3 2 3 2 5" xfId="4440" xr:uid="{8A0C323A-2481-4FCA-91F1-A70CD485B76C}"/>
    <cellStyle name="千分位[0] 2 3 2 3 2 6" xfId="4441" xr:uid="{C808FE0F-58DA-4061-9B70-5F8CC8E43C9E}"/>
    <cellStyle name="千分位[0] 2 3 2 3 2 7" xfId="4442" xr:uid="{51C2AC7D-8E22-4162-97D9-D8126C04A824}"/>
    <cellStyle name="千分位[0] 2 3 2 3 3" xfId="4443" xr:uid="{BBFAEC96-E7FE-4509-91DE-59816C43A3F1}"/>
    <cellStyle name="千分位[0] 2 3 2 3 3 2" xfId="4444" xr:uid="{2EE7BF42-6307-4514-AF33-561E91659A70}"/>
    <cellStyle name="千分位[0] 2 3 2 3 3 3" xfId="4445" xr:uid="{0344E3BC-05DA-4DCC-BA99-6300FF414590}"/>
    <cellStyle name="千分位[0] 2 3 2 3 4" xfId="4446" xr:uid="{F148D957-8F56-4146-83E8-52102EE2326E}"/>
    <cellStyle name="千分位[0] 2 3 2 3 4 2" xfId="4447" xr:uid="{A3DEED17-8970-4928-A8F4-A10812F5B3F9}"/>
    <cellStyle name="千分位[0] 2 3 2 3 5" xfId="4448" xr:uid="{5E59E38E-A0E3-4125-868B-2BCE2F0986B0}"/>
    <cellStyle name="千分位[0] 2 3 2 3 6" xfId="4449" xr:uid="{88ECA796-84DB-4CC3-B64C-8E1A601C823D}"/>
    <cellStyle name="千分位[0] 2 3 2 3 7" xfId="4450" xr:uid="{8481B47F-B380-4310-B4A5-0F2AD5A6D205}"/>
    <cellStyle name="千分位[0] 2 3 2 3 8" xfId="4451" xr:uid="{3AF67E1D-37B3-4E34-825F-B5047A6934A3}"/>
    <cellStyle name="千分位[0] 2 3 2 4" xfId="4452" xr:uid="{0C174515-883E-45EA-AD64-B0A543B90362}"/>
    <cellStyle name="千分位[0] 2 3 2 4 2" xfId="4453" xr:uid="{DDED9A1C-E43F-4DCE-A91C-4F510C835C4E}"/>
    <cellStyle name="千分位[0] 2 3 2 4 2 2" xfId="4454" xr:uid="{98BF28F9-26E1-45BE-B083-21D5651F2EAA}"/>
    <cellStyle name="千分位[0] 2 3 2 4 2 2 2" xfId="4455" xr:uid="{28D06C15-F685-4871-BC2F-79F548C49847}"/>
    <cellStyle name="千分位[0] 2 3 2 4 2 2 3" xfId="4456" xr:uid="{4B4AD028-0E1D-4395-A98D-1D6C3D9D9288}"/>
    <cellStyle name="千分位[0] 2 3 2 4 2 3" xfId="4457" xr:uid="{26B1CAF6-5BA4-49A3-9665-0B537960F5DA}"/>
    <cellStyle name="千分位[0] 2 3 2 4 2 3 2" xfId="4458" xr:uid="{3F93DD59-9900-4311-888A-766F87F8C571}"/>
    <cellStyle name="千分位[0] 2 3 2 4 2 4" xfId="4459" xr:uid="{AF93D0B9-D487-49E7-956C-E8D529A6BEE7}"/>
    <cellStyle name="千分位[0] 2 3 2 4 2 5" xfId="4460" xr:uid="{BE7787D5-72C7-47EE-A50F-11A6ED83C8F2}"/>
    <cellStyle name="千分位[0] 2 3 2 4 2 6" xfId="4461" xr:uid="{7A316A03-0198-4DD1-9EEF-641AEE7820AD}"/>
    <cellStyle name="千分位[0] 2 3 2 4 2 7" xfId="4462" xr:uid="{059DF1B4-DBB1-4759-BDE3-819A3B7B2BD9}"/>
    <cellStyle name="千分位[0] 2 3 2 4 3" xfId="4463" xr:uid="{46E522A6-39A5-4769-843A-0C31DD49C250}"/>
    <cellStyle name="千分位[0] 2 3 2 4 3 2" xfId="4464" xr:uid="{0986435C-4B8D-464D-8C92-5FE679B48D67}"/>
    <cellStyle name="千分位[0] 2 3 2 4 3 3" xfId="4465" xr:uid="{232198C1-725B-4661-9476-5CFEFDF03D05}"/>
    <cellStyle name="千分位[0] 2 3 2 4 4" xfId="4466" xr:uid="{8EFC4E80-18FA-432D-BEDE-AB9C113BE227}"/>
    <cellStyle name="千分位[0] 2 3 2 4 4 2" xfId="4467" xr:uid="{87E59322-A3DC-4942-8661-EF74224AC5F0}"/>
    <cellStyle name="千分位[0] 2 3 2 4 5" xfId="4468" xr:uid="{DF8B6D1A-FEA0-4AC4-9574-F67E6020B1F3}"/>
    <cellStyle name="千分位[0] 2 3 2 4 6" xfId="4469" xr:uid="{838A023D-6C72-4386-B422-5485376FDA4D}"/>
    <cellStyle name="千分位[0] 2 3 2 4 7" xfId="4470" xr:uid="{31F2F886-2C07-4321-8744-BABBCDA74C7E}"/>
    <cellStyle name="千分位[0] 2 3 2 4 8" xfId="4471" xr:uid="{F2AFEFBB-B503-46D2-8168-614B21ACB160}"/>
    <cellStyle name="千分位[0] 2 3 2 5" xfId="4472" xr:uid="{BF15E055-E46E-41E5-969C-FB041F6553EA}"/>
    <cellStyle name="千分位[0] 2 3 2 5 2" xfId="4473" xr:uid="{AF032F54-A639-408A-8EB5-670D6B758110}"/>
    <cellStyle name="千分位[0] 2 3 2 5 2 2" xfId="4474" xr:uid="{664A77C3-9871-4094-AB4F-C0352F7BE376}"/>
    <cellStyle name="千分位[0] 2 3 2 5 2 3" xfId="4475" xr:uid="{D8FB69FE-ECD8-459C-9F0C-4C53E6B42F94}"/>
    <cellStyle name="千分位[0] 2 3 2 5 3" xfId="4476" xr:uid="{8DF4171B-D2FE-4F6C-AEF9-21AA19DC355A}"/>
    <cellStyle name="千分位[0] 2 3 2 5 3 2" xfId="4477" xr:uid="{D35D6258-0975-4FCB-929C-7203E427EABA}"/>
    <cellStyle name="千分位[0] 2 3 2 5 4" xfId="4478" xr:uid="{BBC9DA6F-4F7D-47A7-AADE-5E4AD286CE9E}"/>
    <cellStyle name="千分位[0] 2 3 2 5 5" xfId="4479" xr:uid="{0A282DD5-E234-428A-90DD-0E15FAEC74C5}"/>
    <cellStyle name="千分位[0] 2 3 2 5 6" xfId="4480" xr:uid="{DAB498F4-9CF7-405D-9A10-0A89E9800966}"/>
    <cellStyle name="千分位[0] 2 3 2 5 7" xfId="4481" xr:uid="{6CA0F92E-D2CD-4759-918A-86881AB83A20}"/>
    <cellStyle name="千分位[0] 2 3 2 6" xfId="4482" xr:uid="{26DCDC38-0769-43C4-91D1-C0CF23F497FA}"/>
    <cellStyle name="千分位[0] 2 3 2 6 2" xfId="4483" xr:uid="{C3A5DDAB-7B15-46D5-B3F8-87F8A41229E1}"/>
    <cellStyle name="千分位[0] 2 3 2 6 3" xfId="4484" xr:uid="{111BEC0B-3B88-4370-8799-DE1F8A154880}"/>
    <cellStyle name="千分位[0] 2 3 2 7" xfId="4485" xr:uid="{1029DEC0-0802-4D0F-8C6D-2D87DBCB0BE8}"/>
    <cellStyle name="千分位[0] 2 3 2 7 2" xfId="4486" xr:uid="{6756F571-F1ED-4CE8-B33F-935A09BA4789}"/>
    <cellStyle name="千分位[0] 2 3 2 8" xfId="4487" xr:uid="{58F8EDE5-8935-4F00-AD96-9C9845BE360D}"/>
    <cellStyle name="千分位[0] 2 3 2 9" xfId="4488" xr:uid="{B38B0FD8-05F6-4ABF-BC36-07C0E457B734}"/>
    <cellStyle name="千分位[0] 2 3 3" xfId="4489" xr:uid="{BDD08201-D041-4202-8933-4243F1E07FA5}"/>
    <cellStyle name="千分位[0] 2 3 3 10" xfId="4490" xr:uid="{8475B79B-87D7-4C3F-8E6C-DB2739050879}"/>
    <cellStyle name="千分位[0] 2 3 3 11" xfId="4491" xr:uid="{3BD042FB-18A8-4199-9314-0F75CBC09DC6}"/>
    <cellStyle name="千分位[0] 2 3 3 2" xfId="4492" xr:uid="{B1A067DE-468B-4074-BC02-802D1487A61A}"/>
    <cellStyle name="千分位[0] 2 3 3 2 10" xfId="4493" xr:uid="{3A21551B-53BB-43AE-8214-5627A398D2A6}"/>
    <cellStyle name="千分位[0] 2 3 3 2 2" xfId="4494" xr:uid="{784A5162-B2C7-44EE-91B2-D6E52002905F}"/>
    <cellStyle name="千分位[0] 2 3 3 2 2 2" xfId="4495" xr:uid="{B8B90DB5-3D58-4A3E-B0A8-BD92068552F9}"/>
    <cellStyle name="千分位[0] 2 3 3 2 2 2 2" xfId="4496" xr:uid="{380077D4-297B-43E4-9022-C523CE99DF20}"/>
    <cellStyle name="千分位[0] 2 3 3 2 2 2 2 2" xfId="4497" xr:uid="{14BEBBE1-6DF6-4208-8CFA-A9DC3B075A0F}"/>
    <cellStyle name="千分位[0] 2 3 3 2 2 2 2 3" xfId="4498" xr:uid="{669498F5-3100-47AC-B8F7-DC40F381A172}"/>
    <cellStyle name="千分位[0] 2 3 3 2 2 2 3" xfId="4499" xr:uid="{EB20DFD9-C35F-47CA-9698-620A69B410ED}"/>
    <cellStyle name="千分位[0] 2 3 3 2 2 2 3 2" xfId="4500" xr:uid="{50996E96-1E34-4902-BD53-F7D65B254FE9}"/>
    <cellStyle name="千分位[0] 2 3 3 2 2 2 4" xfId="4501" xr:uid="{609B274B-A398-4BF7-9E4E-F668820C5A41}"/>
    <cellStyle name="千分位[0] 2 3 3 2 2 2 5" xfId="4502" xr:uid="{1239C5D6-E551-4498-AF8D-3270283897C1}"/>
    <cellStyle name="千分位[0] 2 3 3 2 2 2 6" xfId="4503" xr:uid="{0A2A8CE5-50D2-4372-B181-6BD503BC28EA}"/>
    <cellStyle name="千分位[0] 2 3 3 2 2 2 7" xfId="4504" xr:uid="{C2CE0CCA-D865-49EB-AA82-404CF1662FDF}"/>
    <cellStyle name="千分位[0] 2 3 3 2 2 3" xfId="4505" xr:uid="{78341986-2E8E-4AC3-B523-AAA931E700AE}"/>
    <cellStyle name="千分位[0] 2 3 3 2 2 3 2" xfId="4506" xr:uid="{CD6F9C13-73BB-4AFD-B24A-CDF0A929C4B4}"/>
    <cellStyle name="千分位[0] 2 3 3 2 2 3 3" xfId="4507" xr:uid="{E6922487-5FD0-43D9-8392-A4BE482851A9}"/>
    <cellStyle name="千分位[0] 2 3 3 2 2 4" xfId="4508" xr:uid="{07470E97-EC34-4259-86BD-D2462186E0E6}"/>
    <cellStyle name="千分位[0] 2 3 3 2 2 4 2" xfId="4509" xr:uid="{0CADED7F-E621-4525-A2D3-E83D456A1B13}"/>
    <cellStyle name="千分位[0] 2 3 3 2 2 5" xfId="4510" xr:uid="{94F275D0-6534-4FDB-B0A8-4A8E9E57E8EB}"/>
    <cellStyle name="千分位[0] 2 3 3 2 2 6" xfId="4511" xr:uid="{494C0ECE-1C64-46A2-AA57-15B22D972E4C}"/>
    <cellStyle name="千分位[0] 2 3 3 2 2 7" xfId="4512" xr:uid="{009C6D39-7167-4064-88E8-A65AB7820C3C}"/>
    <cellStyle name="千分位[0] 2 3 3 2 2 8" xfId="4513" xr:uid="{9B6DD9CC-610B-4DFD-8AE2-F809C7B96E4C}"/>
    <cellStyle name="千分位[0] 2 3 3 2 3" xfId="4514" xr:uid="{52E7EF24-99D4-4B51-83A3-9C8DDEC2E252}"/>
    <cellStyle name="千分位[0] 2 3 3 2 3 2" xfId="4515" xr:uid="{B835895D-57AC-4F9B-B26C-940D23784EBD}"/>
    <cellStyle name="千分位[0] 2 3 3 2 3 2 2" xfId="4516" xr:uid="{A5ECCB94-0EBA-46E0-B38F-05B0C222BFD6}"/>
    <cellStyle name="千分位[0] 2 3 3 2 3 2 2 2" xfId="4517" xr:uid="{28C49326-B715-4A2E-8F52-F0C3E81F13C1}"/>
    <cellStyle name="千分位[0] 2 3 3 2 3 2 2 3" xfId="4518" xr:uid="{0B57D124-69DC-4682-919E-540B4452A52A}"/>
    <cellStyle name="千分位[0] 2 3 3 2 3 2 3" xfId="4519" xr:uid="{235E56AA-C5A3-4DC6-8D28-F9134C41E9DA}"/>
    <cellStyle name="千分位[0] 2 3 3 2 3 2 3 2" xfId="4520" xr:uid="{14897828-F1AC-4ADC-9609-1473ED06064B}"/>
    <cellStyle name="千分位[0] 2 3 3 2 3 2 4" xfId="4521" xr:uid="{DD2E4894-9C82-4E2F-B111-81F2194773A0}"/>
    <cellStyle name="千分位[0] 2 3 3 2 3 2 5" xfId="4522" xr:uid="{C78F7CB3-B28A-48DE-BE93-2404B3F4EB6E}"/>
    <cellStyle name="千分位[0] 2 3 3 2 3 2 6" xfId="4523" xr:uid="{FEC0A6B8-23F1-40E1-A9D9-9E0EFBBF895B}"/>
    <cellStyle name="千分位[0] 2 3 3 2 3 2 7" xfId="4524" xr:uid="{40E17099-F07E-4554-9A7C-040CF04E2E5C}"/>
    <cellStyle name="千分位[0] 2 3 3 2 3 3" xfId="4525" xr:uid="{0AAB9ECC-0154-424C-9073-53D3ABD2585D}"/>
    <cellStyle name="千分位[0] 2 3 3 2 3 3 2" xfId="4526" xr:uid="{2E46780E-ACE4-44DE-9D7B-2C9C22CB2619}"/>
    <cellStyle name="千分位[0] 2 3 3 2 3 3 3" xfId="4527" xr:uid="{9581F663-BD16-4657-90E1-AA55B01BEDE2}"/>
    <cellStyle name="千分位[0] 2 3 3 2 3 4" xfId="4528" xr:uid="{4DD0EB8C-F567-455A-AF7E-F46E7C2FC4F9}"/>
    <cellStyle name="千分位[0] 2 3 3 2 3 4 2" xfId="4529" xr:uid="{9B26F5A7-3F35-4860-9134-87AC1967EEE6}"/>
    <cellStyle name="千分位[0] 2 3 3 2 3 5" xfId="4530" xr:uid="{9A640913-1BAA-4328-A65A-800454D6343A}"/>
    <cellStyle name="千分位[0] 2 3 3 2 3 6" xfId="4531" xr:uid="{77A73155-63FD-4F73-B55C-8622A07578A4}"/>
    <cellStyle name="千分位[0] 2 3 3 2 3 7" xfId="4532" xr:uid="{42D5BDE1-370B-4147-B888-DF0AA67565DE}"/>
    <cellStyle name="千分位[0] 2 3 3 2 3 8" xfId="4533" xr:uid="{24D96347-7F1A-49D7-811F-749FEAE5CD0E}"/>
    <cellStyle name="千分位[0] 2 3 3 2 4" xfId="4534" xr:uid="{92D82057-66FA-46DE-9FE6-E7BF93FCE2F3}"/>
    <cellStyle name="千分位[0] 2 3 3 2 4 2" xfId="4535" xr:uid="{06116448-371E-402F-A2EC-694CC7383FF4}"/>
    <cellStyle name="千分位[0] 2 3 3 2 4 2 2" xfId="4536" xr:uid="{B177F13F-7AC6-49CD-80F5-9B39628BE757}"/>
    <cellStyle name="千分位[0] 2 3 3 2 4 2 3" xfId="4537" xr:uid="{1BDAA92F-ACF9-4C7B-B41A-AFEA7D6C77DB}"/>
    <cellStyle name="千分位[0] 2 3 3 2 4 3" xfId="4538" xr:uid="{672BAB7F-96C2-4139-8880-BB4640AF5F33}"/>
    <cellStyle name="千分位[0] 2 3 3 2 4 3 2" xfId="4539" xr:uid="{8873DA4C-14FC-41C7-8CFF-D3FF72EAFBBC}"/>
    <cellStyle name="千分位[0] 2 3 3 2 4 4" xfId="4540" xr:uid="{59DF38A0-6122-4751-BBE5-9C536BAC1CBF}"/>
    <cellStyle name="千分位[0] 2 3 3 2 4 5" xfId="4541" xr:uid="{3D76949F-AA63-440D-8ADB-87ED88B83202}"/>
    <cellStyle name="千分位[0] 2 3 3 2 4 6" xfId="4542" xr:uid="{AD29DBA0-37E6-4703-B3AA-D96075F6E963}"/>
    <cellStyle name="千分位[0] 2 3 3 2 4 7" xfId="4543" xr:uid="{F15F5D0E-3735-4851-975B-956F2B765268}"/>
    <cellStyle name="千分位[0] 2 3 3 2 5" xfId="4544" xr:uid="{98BFB8C4-57C7-4478-BB02-8F5D541596A8}"/>
    <cellStyle name="千分位[0] 2 3 3 2 5 2" xfId="4545" xr:uid="{6E99C006-F34B-4E5A-894F-250B598784B8}"/>
    <cellStyle name="千分位[0] 2 3 3 2 5 3" xfId="4546" xr:uid="{501C409D-4300-4E9E-AB10-F53E8AC2B46B}"/>
    <cellStyle name="千分位[0] 2 3 3 2 6" xfId="4547" xr:uid="{B75D9EA5-0E27-4766-A6AE-910B2F4767E9}"/>
    <cellStyle name="千分位[0] 2 3 3 2 6 2" xfId="4548" xr:uid="{50694507-1B84-4A33-8A24-349A7BEA5946}"/>
    <cellStyle name="千分位[0] 2 3 3 2 7" xfId="4549" xr:uid="{5E2259F0-6237-4E08-B8A2-74E044D9860B}"/>
    <cellStyle name="千分位[0] 2 3 3 2 8" xfId="4550" xr:uid="{919DC190-0CFA-4CE5-9A43-5BA7F1F903B5}"/>
    <cellStyle name="千分位[0] 2 3 3 2 9" xfId="4551" xr:uid="{B1604BCC-88F1-41F5-BAE1-8D63FDF44F04}"/>
    <cellStyle name="千分位[0] 2 3 3 3" xfId="4552" xr:uid="{3DBC0A9C-7531-4D4C-824C-CF5880107579}"/>
    <cellStyle name="千分位[0] 2 3 3 3 2" xfId="4553" xr:uid="{F8382029-63C2-4BAC-8F4B-703C76AC9E2C}"/>
    <cellStyle name="千分位[0] 2 3 3 3 2 2" xfId="4554" xr:uid="{94E9A085-D60C-44FF-96B6-E9345EE48441}"/>
    <cellStyle name="千分位[0] 2 3 3 3 2 2 2" xfId="4555" xr:uid="{73C35491-A83A-486B-94D2-206DAE75B33C}"/>
    <cellStyle name="千分位[0] 2 3 3 3 2 2 3" xfId="4556" xr:uid="{F98E1100-2C70-4F16-8EBF-1DFDECCF1CCA}"/>
    <cellStyle name="千分位[0] 2 3 3 3 2 3" xfId="4557" xr:uid="{A0C2B9BE-C462-4186-A8EE-3063AED064B5}"/>
    <cellStyle name="千分位[0] 2 3 3 3 2 3 2" xfId="4558" xr:uid="{5B6C38B8-CD7D-4827-AEF9-8AC97B3A827F}"/>
    <cellStyle name="千分位[0] 2 3 3 3 2 4" xfId="4559" xr:uid="{87219F33-BF0D-4EE3-A241-1A5FF901272B}"/>
    <cellStyle name="千分位[0] 2 3 3 3 2 5" xfId="4560" xr:uid="{F6C9788A-9812-4117-AD5D-EFE8C52EEC82}"/>
    <cellStyle name="千分位[0] 2 3 3 3 2 6" xfId="4561" xr:uid="{491A2FF7-A093-4F59-A656-5EC7A21B157E}"/>
    <cellStyle name="千分位[0] 2 3 3 3 2 7" xfId="4562" xr:uid="{2BE3A229-FA66-4D75-A132-B02378FD4009}"/>
    <cellStyle name="千分位[0] 2 3 3 3 3" xfId="4563" xr:uid="{D825A48D-2B95-464F-B9FD-1BE31B7EF5A4}"/>
    <cellStyle name="千分位[0] 2 3 3 3 3 2" xfId="4564" xr:uid="{69AFECAE-220A-4F44-8063-834DEB36594E}"/>
    <cellStyle name="千分位[0] 2 3 3 3 3 3" xfId="4565" xr:uid="{211B73E3-A757-4F90-B7DD-59A263B2C0CC}"/>
    <cellStyle name="千分位[0] 2 3 3 3 4" xfId="4566" xr:uid="{AAC53604-91D1-4B38-8C44-CCA44DD6D12A}"/>
    <cellStyle name="千分位[0] 2 3 3 3 4 2" xfId="4567" xr:uid="{C0FEC7A7-8B4D-406C-860A-AA59C2268CE0}"/>
    <cellStyle name="千分位[0] 2 3 3 3 5" xfId="4568" xr:uid="{F463E9C5-8C42-4ED4-B67E-C620A5E83A93}"/>
    <cellStyle name="千分位[0] 2 3 3 3 6" xfId="4569" xr:uid="{8E020C41-24B9-452E-8A52-804F90D9218C}"/>
    <cellStyle name="千分位[0] 2 3 3 3 7" xfId="4570" xr:uid="{7C74B85F-A874-45D8-A46A-B9E92E96C72F}"/>
    <cellStyle name="千分位[0] 2 3 3 3 8" xfId="4571" xr:uid="{2ECD15BC-9417-4E50-886A-052E24CE1B11}"/>
    <cellStyle name="千分位[0] 2 3 3 4" xfId="4572" xr:uid="{E3F57A79-2B45-4E45-88F0-81B039F6ABBD}"/>
    <cellStyle name="千分位[0] 2 3 3 4 2" xfId="4573" xr:uid="{B161A6D8-D8EA-4415-9C3C-B6B5A802B4BF}"/>
    <cellStyle name="千分位[0] 2 3 3 4 2 2" xfId="4574" xr:uid="{060A5D59-0B1C-4DD3-873F-CADABD29E1C8}"/>
    <cellStyle name="千分位[0] 2 3 3 4 2 2 2" xfId="4575" xr:uid="{F7EF5832-64AA-4D0B-BF19-D8EA9B1F047B}"/>
    <cellStyle name="千分位[0] 2 3 3 4 2 2 3" xfId="4576" xr:uid="{2D3666AD-A8B3-488D-A172-813F0D332C75}"/>
    <cellStyle name="千分位[0] 2 3 3 4 2 3" xfId="4577" xr:uid="{A9679666-DE0F-4500-81B1-79826A3535B0}"/>
    <cellStyle name="千分位[0] 2 3 3 4 2 3 2" xfId="4578" xr:uid="{E81A248D-3C32-45DD-B271-12AF133F9D6B}"/>
    <cellStyle name="千分位[0] 2 3 3 4 2 4" xfId="4579" xr:uid="{32EACECA-2112-4ED5-B015-BD70B2FB0D52}"/>
    <cellStyle name="千分位[0] 2 3 3 4 2 5" xfId="4580" xr:uid="{5555E668-A22F-4127-8D09-95BE4DAA409D}"/>
    <cellStyle name="千分位[0] 2 3 3 4 2 6" xfId="4581" xr:uid="{1D7CF32A-A4A1-4945-AADB-EF7F0DD6D81B}"/>
    <cellStyle name="千分位[0] 2 3 3 4 2 7" xfId="4582" xr:uid="{7B9BACD1-138B-4820-B768-E73EE427058D}"/>
    <cellStyle name="千分位[0] 2 3 3 4 3" xfId="4583" xr:uid="{47292132-C933-4B13-ADA9-2C6570DC1F4E}"/>
    <cellStyle name="千分位[0] 2 3 3 4 3 2" xfId="4584" xr:uid="{17E73ABF-C144-41A8-A409-CB7416992D34}"/>
    <cellStyle name="千分位[0] 2 3 3 4 3 3" xfId="4585" xr:uid="{1F128F8B-A2FA-433C-A63A-54DAE9A776A4}"/>
    <cellStyle name="千分位[0] 2 3 3 4 4" xfId="4586" xr:uid="{C1454030-F0F3-4052-A0CB-8FBECBBE59D3}"/>
    <cellStyle name="千分位[0] 2 3 3 4 4 2" xfId="4587" xr:uid="{CEEFD6D2-024E-490D-8CEC-AEFBCEFC560F}"/>
    <cellStyle name="千分位[0] 2 3 3 4 5" xfId="4588" xr:uid="{EADAEAA3-F29B-49BB-AB9B-36130509B722}"/>
    <cellStyle name="千分位[0] 2 3 3 4 6" xfId="4589" xr:uid="{C16EDF71-4E04-46D1-B60A-56D08898D16B}"/>
    <cellStyle name="千分位[0] 2 3 3 4 7" xfId="4590" xr:uid="{2DD695A3-1570-4997-B5D1-721120A3901B}"/>
    <cellStyle name="千分位[0] 2 3 3 4 8" xfId="4591" xr:uid="{A604C9B3-D089-45E8-8F7E-6647A20DCDD9}"/>
    <cellStyle name="千分位[0] 2 3 3 5" xfId="4592" xr:uid="{65568DE8-2B45-4C87-9EE6-2D182E1A7CB3}"/>
    <cellStyle name="千分位[0] 2 3 3 5 2" xfId="4593" xr:uid="{C48F065B-16D7-43B8-9977-FDEC576BB0CF}"/>
    <cellStyle name="千分位[0] 2 3 3 5 2 2" xfId="4594" xr:uid="{18A36A78-6AC4-4618-A24C-B7EF2021674E}"/>
    <cellStyle name="千分位[0] 2 3 3 5 2 3" xfId="4595" xr:uid="{AFCDEA88-AD2A-49AD-ABA8-F7182AE6FD1D}"/>
    <cellStyle name="千分位[0] 2 3 3 5 3" xfId="4596" xr:uid="{55501947-0AE5-43D8-B04E-2D2BB66D1A38}"/>
    <cellStyle name="千分位[0] 2 3 3 5 3 2" xfId="4597" xr:uid="{F421BCDC-3DC2-471E-A818-8812770701DF}"/>
    <cellStyle name="千分位[0] 2 3 3 5 4" xfId="4598" xr:uid="{CA607BC0-B065-40E0-83D2-E93E7E9DE9BC}"/>
    <cellStyle name="千分位[0] 2 3 3 5 5" xfId="4599" xr:uid="{4BA27C29-DF1F-4730-BC83-DCAD403100B4}"/>
    <cellStyle name="千分位[0] 2 3 3 5 6" xfId="4600" xr:uid="{9487980A-4471-49B7-94BD-B95881F5BB2B}"/>
    <cellStyle name="千分位[0] 2 3 3 5 7" xfId="4601" xr:uid="{80CC3588-A7E6-4C88-8FC3-AA58CBF31CCC}"/>
    <cellStyle name="千分位[0] 2 3 3 6" xfId="4602" xr:uid="{46AC5E7F-4789-4B18-BA9D-4E08B09FBCB6}"/>
    <cellStyle name="千分位[0] 2 3 3 6 2" xfId="4603" xr:uid="{5608375F-D878-4F86-ACA1-33B66BB36D31}"/>
    <cellStyle name="千分位[0] 2 3 3 6 3" xfId="4604" xr:uid="{64DFBA81-8CC0-43D5-BE60-55C79A8F952C}"/>
    <cellStyle name="千分位[0] 2 3 3 7" xfId="4605" xr:uid="{367B6CDA-05C0-4CBC-84DA-90D8179D8F6C}"/>
    <cellStyle name="千分位[0] 2 3 3 7 2" xfId="4606" xr:uid="{A56A083D-DBF1-4DC3-B461-E75769953D9C}"/>
    <cellStyle name="千分位[0] 2 3 3 8" xfId="4607" xr:uid="{4D3B0B66-4A9A-4A19-872E-D22D5051D071}"/>
    <cellStyle name="千分位[0] 2 3 3 9" xfId="4608" xr:uid="{992EF361-A7D8-4C36-88FA-2812C9F91BB5}"/>
    <cellStyle name="千分位[0] 2 3 4" xfId="4609" xr:uid="{B1F65C45-7EAE-4B2C-9DE4-53B9EFD27D52}"/>
    <cellStyle name="千分位[0] 2 3 4 10" xfId="4610" xr:uid="{713C026E-9944-42B8-95F3-3A65593BB664}"/>
    <cellStyle name="千分位[0] 2 3 4 2" xfId="4611" xr:uid="{F99CFBD8-846D-4C76-9771-6586FB79BA19}"/>
    <cellStyle name="千分位[0] 2 3 4 2 2" xfId="4612" xr:uid="{BFA7CD47-38AA-44A6-863B-AAC0190198C4}"/>
    <cellStyle name="千分位[0] 2 3 4 2 2 2" xfId="4613" xr:uid="{6E13E698-A0F4-42DD-8B1D-27823C15DACC}"/>
    <cellStyle name="千分位[0] 2 3 4 2 2 2 2" xfId="4614" xr:uid="{B6F10072-68D4-4F25-B951-70E3BE813EAE}"/>
    <cellStyle name="千分位[0] 2 3 4 2 2 2 3" xfId="4615" xr:uid="{88A6D07F-2FEB-4CF2-90A4-2ED9F8AFE7D9}"/>
    <cellStyle name="千分位[0] 2 3 4 2 2 3" xfId="4616" xr:uid="{170E7BD8-3C8F-4754-82EC-B92C54322E9F}"/>
    <cellStyle name="千分位[0] 2 3 4 2 2 3 2" xfId="4617" xr:uid="{DF5DEA73-07A8-45CB-BAD6-8C3F7A587724}"/>
    <cellStyle name="千分位[0] 2 3 4 2 2 4" xfId="4618" xr:uid="{AE3746CA-D2A0-4D1A-8880-4BCB5A3B7ABB}"/>
    <cellStyle name="千分位[0] 2 3 4 2 2 5" xfId="4619" xr:uid="{365054AE-BFD9-4974-B77D-E06B0909DAE4}"/>
    <cellStyle name="千分位[0] 2 3 4 2 2 6" xfId="4620" xr:uid="{56518B7C-D128-43A3-9D1B-69ECA05605EB}"/>
    <cellStyle name="千分位[0] 2 3 4 2 2 7" xfId="4621" xr:uid="{4E4CB9BD-7122-4584-851D-CBE3C3F8BC1D}"/>
    <cellStyle name="千分位[0] 2 3 4 2 3" xfId="4622" xr:uid="{00C80A65-CC35-4968-AA47-B3A68B4A190C}"/>
    <cellStyle name="千分位[0] 2 3 4 2 3 2" xfId="4623" xr:uid="{0D1FD4DE-6792-419C-932A-F3F23BF0F05E}"/>
    <cellStyle name="千分位[0] 2 3 4 2 3 3" xfId="4624" xr:uid="{C37564A7-941E-4495-965B-0EE1082D19B0}"/>
    <cellStyle name="千分位[0] 2 3 4 2 4" xfId="4625" xr:uid="{912A5965-920C-4741-8878-E95A6EF8D329}"/>
    <cellStyle name="千分位[0] 2 3 4 2 4 2" xfId="4626" xr:uid="{B9A41A4A-7E62-4D27-A41B-B64CD177FDAC}"/>
    <cellStyle name="千分位[0] 2 3 4 2 5" xfId="4627" xr:uid="{D64C27CB-A84A-435D-ADF4-E15C7947B7D0}"/>
    <cellStyle name="千分位[0] 2 3 4 2 6" xfId="4628" xr:uid="{C3E9E612-0DE9-458B-BA3C-B3689E6D0F53}"/>
    <cellStyle name="千分位[0] 2 3 4 2 7" xfId="4629" xr:uid="{79763304-7DB3-48FC-B8BE-4D7BF11EA49F}"/>
    <cellStyle name="千分位[0] 2 3 4 2 8" xfId="4630" xr:uid="{5F242121-E66A-439F-89C6-639B7E739F1C}"/>
    <cellStyle name="千分位[0] 2 3 4 3" xfId="4631" xr:uid="{86F3704A-4348-44FE-B657-E2ADA757E417}"/>
    <cellStyle name="千分位[0] 2 3 4 3 2" xfId="4632" xr:uid="{AECA2EBB-6C54-4C4D-9BAC-324C9716349D}"/>
    <cellStyle name="千分位[0] 2 3 4 3 2 2" xfId="4633" xr:uid="{36F086F0-DAEE-4713-BE74-47500D295DC2}"/>
    <cellStyle name="千分位[0] 2 3 4 3 2 2 2" xfId="4634" xr:uid="{663E5EF9-AF9D-499C-BB5F-28F0699132CE}"/>
    <cellStyle name="千分位[0] 2 3 4 3 2 2 3" xfId="4635" xr:uid="{03C6E627-E573-484C-8BA0-1ABC717C540F}"/>
    <cellStyle name="千分位[0] 2 3 4 3 2 3" xfId="4636" xr:uid="{FB5A7A6E-2626-42E8-B8D6-5537434C6E34}"/>
    <cellStyle name="千分位[0] 2 3 4 3 2 3 2" xfId="4637" xr:uid="{AF223A5D-5691-4329-BF4E-82436DDED2C4}"/>
    <cellStyle name="千分位[0] 2 3 4 3 2 4" xfId="4638" xr:uid="{C27E429F-4D7A-4EBA-B123-8F68748EE531}"/>
    <cellStyle name="千分位[0] 2 3 4 3 2 5" xfId="4639" xr:uid="{9D2E29C8-3CCB-461D-8FD9-18392D573CAE}"/>
    <cellStyle name="千分位[0] 2 3 4 3 2 6" xfId="4640" xr:uid="{2B2BACFB-552D-446B-9C4B-54B86E0DCB64}"/>
    <cellStyle name="千分位[0] 2 3 4 3 2 7" xfId="4641" xr:uid="{6442C94E-D5FC-4397-BBEB-4D8ECA0D713E}"/>
    <cellStyle name="千分位[0] 2 3 4 3 3" xfId="4642" xr:uid="{BE5B11BC-0F27-4AB3-A001-881708CBD177}"/>
    <cellStyle name="千分位[0] 2 3 4 3 3 2" xfId="4643" xr:uid="{7C2FBD2B-BAF9-4EE3-8933-FA1133CD1F97}"/>
    <cellStyle name="千分位[0] 2 3 4 3 3 3" xfId="4644" xr:uid="{234AE64D-3521-4204-90FD-F84CEBD63516}"/>
    <cellStyle name="千分位[0] 2 3 4 3 4" xfId="4645" xr:uid="{DF02EAE2-27CB-4E3E-8E4B-82F47B6AA4BD}"/>
    <cellStyle name="千分位[0] 2 3 4 3 4 2" xfId="4646" xr:uid="{5601F97B-3EF6-487A-A784-FAB93F55792C}"/>
    <cellStyle name="千分位[0] 2 3 4 3 5" xfId="4647" xr:uid="{89F1D409-5F71-4607-9CDD-28AAA1AB24BB}"/>
    <cellStyle name="千分位[0] 2 3 4 3 6" xfId="4648" xr:uid="{63D2D280-95A0-4D9F-88C9-11B3F492F77E}"/>
    <cellStyle name="千分位[0] 2 3 4 3 7" xfId="4649" xr:uid="{0B065828-4224-434E-904F-6A6DF3DD76E7}"/>
    <cellStyle name="千分位[0] 2 3 4 3 8" xfId="4650" xr:uid="{19AA7E97-C04C-41F7-BB4D-88EB79FDDC25}"/>
    <cellStyle name="千分位[0] 2 3 4 4" xfId="4651" xr:uid="{A8EDB0E2-D500-4A03-82A9-7246FF078A03}"/>
    <cellStyle name="千分位[0] 2 3 4 4 2" xfId="4652" xr:uid="{C70C3F3B-89DB-42CF-9827-684E37118F9C}"/>
    <cellStyle name="千分位[0] 2 3 4 4 2 2" xfId="4653" xr:uid="{07C2F555-12CC-4A7B-96E5-0463AF7589D8}"/>
    <cellStyle name="千分位[0] 2 3 4 4 2 3" xfId="4654" xr:uid="{817CFCB2-3C5B-4DE2-88DB-6B1E5929FA06}"/>
    <cellStyle name="千分位[0] 2 3 4 4 3" xfId="4655" xr:uid="{EB81D0BA-A4D4-4ADB-871D-0B3E15324049}"/>
    <cellStyle name="千分位[0] 2 3 4 4 3 2" xfId="4656" xr:uid="{FE15380D-47F1-475D-9404-5C97B738D1A6}"/>
    <cellStyle name="千分位[0] 2 3 4 4 4" xfId="4657" xr:uid="{7CC61CE7-2FAB-4F14-BDDC-60A17EAB60CB}"/>
    <cellStyle name="千分位[0] 2 3 4 4 5" xfId="4658" xr:uid="{A0BB321C-9323-494D-BA83-1BE855730A45}"/>
    <cellStyle name="千分位[0] 2 3 4 4 6" xfId="4659" xr:uid="{99AF1C16-3727-4388-831D-DE19DE0769C4}"/>
    <cellStyle name="千分位[0] 2 3 4 4 7" xfId="4660" xr:uid="{86C81B8C-9254-4171-A15B-0050599D894B}"/>
    <cellStyle name="千分位[0] 2 3 4 5" xfId="4661" xr:uid="{151ED457-957E-42A4-961C-5AAE87300A69}"/>
    <cellStyle name="千分位[0] 2 3 4 5 2" xfId="4662" xr:uid="{F53B9470-8FEF-425E-A02B-3331B26543CD}"/>
    <cellStyle name="千分位[0] 2 3 4 5 3" xfId="4663" xr:uid="{A0B5AEA6-D88E-4D14-800C-E8225E2D3E94}"/>
    <cellStyle name="千分位[0] 2 3 4 6" xfId="4664" xr:uid="{07D2FEE5-07FC-46E5-AF55-A80612BDDB52}"/>
    <cellStyle name="千分位[0] 2 3 4 6 2" xfId="4665" xr:uid="{33FB592F-FFAD-4867-8655-242C6D4D0714}"/>
    <cellStyle name="千分位[0] 2 3 4 7" xfId="4666" xr:uid="{6A47581D-C2A2-48C1-9CA5-3066CF3F54A0}"/>
    <cellStyle name="千分位[0] 2 3 4 8" xfId="4667" xr:uid="{3A7CAA91-9F2A-422C-B6E8-C1C10BD4FA13}"/>
    <cellStyle name="千分位[0] 2 3 4 9" xfId="4668" xr:uid="{E0E22EEA-ED52-49F2-930D-F72D85E12EEE}"/>
    <cellStyle name="千分位[0] 2 3 5" xfId="4669" xr:uid="{24E1FAF6-ACAC-4FCF-BDFD-2F5DB1FAC01B}"/>
    <cellStyle name="千分位[0] 2 3 5 2" xfId="4670" xr:uid="{CFAC540C-5053-4EF8-A942-09808E4E528B}"/>
    <cellStyle name="千分位[0] 2 3 5 2 2" xfId="4671" xr:uid="{57CEBBE5-BBD9-4F22-B4F7-23806033CB7A}"/>
    <cellStyle name="千分位[0] 2 3 5 2 2 2" xfId="4672" xr:uid="{46AD1DFF-5F07-43E5-9A83-0AAE5F289C54}"/>
    <cellStyle name="千分位[0] 2 3 5 2 2 3" xfId="4673" xr:uid="{94C90C0D-57F2-4ACD-828D-A59E1D28B62F}"/>
    <cellStyle name="千分位[0] 2 3 5 2 3" xfId="4674" xr:uid="{779BCABE-29B5-43AB-872C-1E1D48AE8268}"/>
    <cellStyle name="千分位[0] 2 3 5 2 3 2" xfId="4675" xr:uid="{F9A8B158-5689-40FF-94E2-567654644AC9}"/>
    <cellStyle name="千分位[0] 2 3 5 2 4" xfId="4676" xr:uid="{1CDEE9D0-570B-4420-A0AC-C48C82A0AE98}"/>
    <cellStyle name="千分位[0] 2 3 5 2 5" xfId="4677" xr:uid="{859C6826-852D-47C7-AA83-8183C2911DDC}"/>
    <cellStyle name="千分位[0] 2 3 5 2 6" xfId="4678" xr:uid="{FCA32288-060A-474C-A425-55AE32DDB612}"/>
    <cellStyle name="千分位[0] 2 3 5 2 7" xfId="4679" xr:uid="{DFC07DAF-F815-4FF7-9E95-565E02FB2708}"/>
    <cellStyle name="千分位[0] 2 3 5 3" xfId="4680" xr:uid="{62E3CEE6-69AC-4D9A-9260-8885473FDA07}"/>
    <cellStyle name="千分位[0] 2 3 5 3 2" xfId="4681" xr:uid="{4CA56B42-77C5-41A8-9FEA-1FDACE7F58BE}"/>
    <cellStyle name="千分位[0] 2 3 5 3 3" xfId="4682" xr:uid="{12B639B9-A21D-4BCC-A7F1-FF38174DF77E}"/>
    <cellStyle name="千分位[0] 2 3 5 4" xfId="4683" xr:uid="{4E7EA6C7-563D-41AE-887C-AFFF59D82B96}"/>
    <cellStyle name="千分位[0] 2 3 5 4 2" xfId="4684" xr:uid="{E8CE8DA6-6130-4608-91C5-135174DF7CEE}"/>
    <cellStyle name="千分位[0] 2 3 5 5" xfId="4685" xr:uid="{7CA5567C-3CD0-4432-B8CC-35DCEC5F3D28}"/>
    <cellStyle name="千分位[0] 2 3 5 6" xfId="4686" xr:uid="{DB4D1C30-C987-4BD8-AC0F-140D8340132E}"/>
    <cellStyle name="千分位[0] 2 3 5 7" xfId="4687" xr:uid="{CCB6EC4C-7349-464B-AB46-08644AFA7EA4}"/>
    <cellStyle name="千分位[0] 2 3 5 8" xfId="4688" xr:uid="{EE4321DF-357A-45D9-A52A-358B4ECE1068}"/>
    <cellStyle name="千分位[0] 2 3 6" xfId="4689" xr:uid="{4E232026-7D26-43F1-81E2-E7FC6FD68452}"/>
    <cellStyle name="千分位[0] 2 3 6 2" xfId="4690" xr:uid="{57FBD911-3C3A-4DCD-BD18-02D2C189CBEC}"/>
    <cellStyle name="千分位[0] 2 3 6 2 2" xfId="4691" xr:uid="{724BE475-8469-4D3E-B4DB-9F3D93B82FB9}"/>
    <cellStyle name="千分位[0] 2 3 6 2 2 2" xfId="4692" xr:uid="{BB532468-20FA-4B94-8B68-733861537E4A}"/>
    <cellStyle name="千分位[0] 2 3 6 2 2 3" xfId="4693" xr:uid="{BBFF56B6-EF20-4F76-821A-31F6EC1EF8E7}"/>
    <cellStyle name="千分位[0] 2 3 6 2 3" xfId="4694" xr:uid="{5E625D14-C626-4033-B135-31F8BF16E208}"/>
    <cellStyle name="千分位[0] 2 3 6 2 3 2" xfId="4695" xr:uid="{97166BB3-4353-413B-BD5F-CA3CE656B45E}"/>
    <cellStyle name="千分位[0] 2 3 6 2 4" xfId="4696" xr:uid="{0E0AC72A-3380-49A4-8739-C61FFE9E2997}"/>
    <cellStyle name="千分位[0] 2 3 6 2 5" xfId="4697" xr:uid="{1F264885-3638-44AF-945B-029FDF1A247C}"/>
    <cellStyle name="千分位[0] 2 3 6 2 6" xfId="4698" xr:uid="{42D16EC6-8414-4471-A5C1-67CCEFE225A8}"/>
    <cellStyle name="千分位[0] 2 3 6 2 7" xfId="4699" xr:uid="{A5E99C34-E2DD-4EC0-9745-AC08A98A1789}"/>
    <cellStyle name="千分位[0] 2 3 6 3" xfId="4700" xr:uid="{E86968B7-F53B-4F43-B3B5-1E382E403587}"/>
    <cellStyle name="千分位[0] 2 3 6 3 2" xfId="4701" xr:uid="{5B847EE7-0B50-4E6F-939B-2ABA89B6F641}"/>
    <cellStyle name="千分位[0] 2 3 6 3 3" xfId="4702" xr:uid="{473B6C95-EDC4-4EC4-B189-EDED371CB623}"/>
    <cellStyle name="千分位[0] 2 3 6 4" xfId="4703" xr:uid="{A7BD85A4-5E1C-41B2-A530-F3FB4E6DCC8B}"/>
    <cellStyle name="千分位[0] 2 3 6 4 2" xfId="4704" xr:uid="{28CC9DC4-3888-441C-8731-B2F047113074}"/>
    <cellStyle name="千分位[0] 2 3 6 5" xfId="4705" xr:uid="{ACF3B0A6-CC23-4BB7-A9B9-D5D81AA7C23A}"/>
    <cellStyle name="千分位[0] 2 3 6 6" xfId="4706" xr:uid="{568390B7-7712-403A-9E5B-0E2799D00B04}"/>
    <cellStyle name="千分位[0] 2 3 6 7" xfId="4707" xr:uid="{825A2BAB-E160-48E0-A964-9469ACE5EDE7}"/>
    <cellStyle name="千分位[0] 2 3 6 8" xfId="4708" xr:uid="{F662AE0C-B4F8-4659-A62D-8A0AED292236}"/>
    <cellStyle name="千分位[0] 2 3 7" xfId="4709" xr:uid="{0328DC42-2A82-4286-BCC6-7FF729A6068D}"/>
    <cellStyle name="千分位[0] 2 3 7 2" xfId="4710" xr:uid="{B900C291-B711-4FD3-AFA6-0408F3584017}"/>
    <cellStyle name="千分位[0] 2 3 7 2 2" xfId="4711" xr:uid="{C8536291-2C96-4617-B438-D8BAA098B9EE}"/>
    <cellStyle name="千分位[0] 2 3 7 2 3" xfId="4712" xr:uid="{4235A930-5349-489D-A20A-E28312CFDE80}"/>
    <cellStyle name="千分位[0] 2 3 7 3" xfId="4713" xr:uid="{ED40F1E2-75AA-4ABC-BA83-AFBF79CD272D}"/>
    <cellStyle name="千分位[0] 2 3 7 3 2" xfId="4714" xr:uid="{594DD391-41F4-4CC1-86E0-9A4F756AFF5A}"/>
    <cellStyle name="千分位[0] 2 3 7 4" xfId="4715" xr:uid="{5246FC3E-BFFC-40CC-9CA0-92301F7E95C0}"/>
    <cellStyle name="千分位[0] 2 3 7 5" xfId="4716" xr:uid="{D653BBF1-D328-4C3A-B412-EBA7584C3120}"/>
    <cellStyle name="千分位[0] 2 3 7 6" xfId="4717" xr:uid="{AB67D740-1D51-4CB7-AB80-8524E2156082}"/>
    <cellStyle name="千分位[0] 2 3 7 7" xfId="4718" xr:uid="{CEA1AADF-2D2E-4B4A-9F29-5CEC007E84ED}"/>
    <cellStyle name="千分位[0] 2 3 8" xfId="4719" xr:uid="{893AC507-2A85-40F6-BE35-BE62ABD84359}"/>
    <cellStyle name="千分位[0] 2 3 8 2" xfId="4720" xr:uid="{67FE7290-8766-4C25-9705-424E2DB91CF1}"/>
    <cellStyle name="千分位[0] 2 3 8 3" xfId="4721" xr:uid="{F1E46B1F-E734-43A3-A1A2-426525FF6903}"/>
    <cellStyle name="千分位[0] 2 3 9" xfId="4722" xr:uid="{3D445C29-4386-45FC-8193-BBD9CDCF85D0}"/>
    <cellStyle name="千分位[0] 2 3 9 2" xfId="4723" xr:uid="{964E36C3-23B8-47D8-97AF-B061877881C5}"/>
    <cellStyle name="千分位[0] 2 4" xfId="4724" xr:uid="{CC9E5E67-5EFF-4D2E-808F-F8BF650B6A5C}"/>
    <cellStyle name="千分位[0] 2 4 10" xfId="4725" xr:uid="{FF4F3173-635A-4BEC-A37B-921B54291F1E}"/>
    <cellStyle name="千分位[0] 2 4 11" xfId="4726" xr:uid="{6A4AA314-DB47-42CE-8EC8-F9D88B0BF7CE}"/>
    <cellStyle name="千分位[0] 2 4 2" xfId="4727" xr:uid="{D7495B51-C5CC-4495-992F-2985B711FF14}"/>
    <cellStyle name="千分位[0] 2 4 2 10" xfId="4728" xr:uid="{02E5BD63-06DE-4311-AD9D-94040D6559CF}"/>
    <cellStyle name="千分位[0] 2 4 2 2" xfId="4729" xr:uid="{F21F4932-1906-40AC-BB17-AAB226B800D9}"/>
    <cellStyle name="千分位[0] 2 4 2 2 2" xfId="4730" xr:uid="{92C348E6-A748-4662-B026-0AAAB1D4491F}"/>
    <cellStyle name="千分位[0] 2 4 2 2 2 2" xfId="4731" xr:uid="{E80C9E4E-65ED-4A30-9F76-831D1B8C637B}"/>
    <cellStyle name="千分位[0] 2 4 2 2 2 2 2" xfId="4732" xr:uid="{25ED2D65-AB4A-4292-8F52-31F49E9AD3A0}"/>
    <cellStyle name="千分位[0] 2 4 2 2 2 2 3" xfId="4733" xr:uid="{78F2889E-9CE3-4FC0-8E3F-43A85DA02C98}"/>
    <cellStyle name="千分位[0] 2 4 2 2 2 3" xfId="4734" xr:uid="{5C54EC65-29E2-4EB0-87B4-1F67A2176505}"/>
    <cellStyle name="千分位[0] 2 4 2 2 2 3 2" xfId="4735" xr:uid="{11F44938-9C10-4299-8AD2-32781099412C}"/>
    <cellStyle name="千分位[0] 2 4 2 2 2 4" xfId="4736" xr:uid="{FC7D0E72-F0BF-4DE2-AEC0-8BB5EBA39DAD}"/>
    <cellStyle name="千分位[0] 2 4 2 2 2 5" xfId="4737" xr:uid="{5BBAFECB-7B85-4412-93F3-D99A5CB0BEBD}"/>
    <cellStyle name="千分位[0] 2 4 2 2 2 6" xfId="4738" xr:uid="{86A931B1-D68F-429C-A508-02C140561E4E}"/>
    <cellStyle name="千分位[0] 2 4 2 2 2 7" xfId="4739" xr:uid="{26330497-5F7C-4CAC-9C85-A2FC9420B3FC}"/>
    <cellStyle name="千分位[0] 2 4 2 2 3" xfId="4740" xr:uid="{048770FA-AA21-4210-A0B2-BCDD0E92B0A3}"/>
    <cellStyle name="千分位[0] 2 4 2 2 3 2" xfId="4741" xr:uid="{529F4202-D918-43B7-9763-D0EE2D14176A}"/>
    <cellStyle name="千分位[0] 2 4 2 2 3 3" xfId="4742" xr:uid="{86B0D81F-7EE8-409E-97C9-9DC875EBF436}"/>
    <cellStyle name="千分位[0] 2 4 2 2 4" xfId="4743" xr:uid="{791995F9-AB64-4481-A6FB-AAD480E86373}"/>
    <cellStyle name="千分位[0] 2 4 2 2 4 2" xfId="4744" xr:uid="{57E94F84-8036-4706-B350-35F50E1464C8}"/>
    <cellStyle name="千分位[0] 2 4 2 2 5" xfId="4745" xr:uid="{7F7E4E7B-8202-4F56-80C4-E1AAA8031134}"/>
    <cellStyle name="千分位[0] 2 4 2 2 6" xfId="4746" xr:uid="{935A190F-71EC-475B-95BB-05C684014E1B}"/>
    <cellStyle name="千分位[0] 2 4 2 2 7" xfId="4747" xr:uid="{4CE66F84-71C4-41C1-BCE6-0A3828611C8A}"/>
    <cellStyle name="千分位[0] 2 4 2 2 8" xfId="4748" xr:uid="{6B4F61B2-97FC-4F86-A701-3D90B6A63013}"/>
    <cellStyle name="千分位[0] 2 4 2 3" xfId="4749" xr:uid="{7A309C44-EE4A-47B6-8FA9-94F7CEE41E5F}"/>
    <cellStyle name="千分位[0] 2 4 2 3 2" xfId="4750" xr:uid="{99198061-3991-4B74-B771-8B04955ED070}"/>
    <cellStyle name="千分位[0] 2 4 2 3 2 2" xfId="4751" xr:uid="{4986DB54-3D59-44A2-93DA-C976A55FF93C}"/>
    <cellStyle name="千分位[0] 2 4 2 3 2 2 2" xfId="4752" xr:uid="{D49B9536-0901-4CE5-A007-E66A44B40B6B}"/>
    <cellStyle name="千分位[0] 2 4 2 3 2 2 3" xfId="4753" xr:uid="{F546BBD6-0A25-4A82-ACB4-EB6C7C3FE8B7}"/>
    <cellStyle name="千分位[0] 2 4 2 3 2 3" xfId="4754" xr:uid="{58CC609F-30AC-434C-A899-0C21FD3CEDB6}"/>
    <cellStyle name="千分位[0] 2 4 2 3 2 3 2" xfId="4755" xr:uid="{A2D69607-1998-4428-8133-C97022098DD4}"/>
    <cellStyle name="千分位[0] 2 4 2 3 2 4" xfId="4756" xr:uid="{6F196D43-D994-4153-8D0E-87A43DF1DD4F}"/>
    <cellStyle name="千分位[0] 2 4 2 3 2 5" xfId="4757" xr:uid="{0412608F-5107-4AEC-B3EA-EAEEC3B38C04}"/>
    <cellStyle name="千分位[0] 2 4 2 3 2 6" xfId="4758" xr:uid="{86600857-80D4-4917-98F2-782A84805214}"/>
    <cellStyle name="千分位[0] 2 4 2 3 2 7" xfId="4759" xr:uid="{602A128A-24D6-497D-B879-A40493F9B0A4}"/>
    <cellStyle name="千分位[0] 2 4 2 3 3" xfId="4760" xr:uid="{B878F8A2-E5E5-42D8-AB19-2F3951668EEF}"/>
    <cellStyle name="千分位[0] 2 4 2 3 3 2" xfId="4761" xr:uid="{190710C5-BA77-4128-B547-53E06C1C709B}"/>
    <cellStyle name="千分位[0] 2 4 2 3 3 3" xfId="4762" xr:uid="{48C50F3C-E375-4E76-B05D-F512A170B3AF}"/>
    <cellStyle name="千分位[0] 2 4 2 3 4" xfId="4763" xr:uid="{BF19DB49-35AA-4A84-B594-C88C32F075C1}"/>
    <cellStyle name="千分位[0] 2 4 2 3 4 2" xfId="4764" xr:uid="{B7BBC777-ECA3-4509-8ABC-86679485BB0B}"/>
    <cellStyle name="千分位[0] 2 4 2 3 5" xfId="4765" xr:uid="{3C320039-2FEF-42BD-93CF-FA139D690898}"/>
    <cellStyle name="千分位[0] 2 4 2 3 6" xfId="4766" xr:uid="{82648AE0-344C-4164-9D0B-22DA3CB1DA1B}"/>
    <cellStyle name="千分位[0] 2 4 2 3 7" xfId="4767" xr:uid="{C504EA77-9D2F-41DB-9E3B-8887A607B9CF}"/>
    <cellStyle name="千分位[0] 2 4 2 3 8" xfId="4768" xr:uid="{D2769CE3-4D80-4EB3-882E-AEC47439411F}"/>
    <cellStyle name="千分位[0] 2 4 2 4" xfId="4769" xr:uid="{39E1028B-20B6-4C91-873C-3A1EF8CFD321}"/>
    <cellStyle name="千分位[0] 2 4 2 4 2" xfId="4770" xr:uid="{03EFD624-CBDC-43F4-B613-8A3ED85E6112}"/>
    <cellStyle name="千分位[0] 2 4 2 4 2 2" xfId="4771" xr:uid="{87A6B0A6-302C-4DB2-917C-3AB72EE7074F}"/>
    <cellStyle name="千分位[0] 2 4 2 4 2 3" xfId="4772" xr:uid="{BBFCDD40-D7CB-4084-9936-5DDABD504D82}"/>
    <cellStyle name="千分位[0] 2 4 2 4 3" xfId="4773" xr:uid="{061F36AC-2A48-45DC-A015-EECBEB3F88BD}"/>
    <cellStyle name="千分位[0] 2 4 2 4 3 2" xfId="4774" xr:uid="{053D26A8-CFC3-47DD-AC51-7CEB55D91B22}"/>
    <cellStyle name="千分位[0] 2 4 2 4 4" xfId="4775" xr:uid="{A84B915A-0423-4FF4-8C05-820F386C5973}"/>
    <cellStyle name="千分位[0] 2 4 2 4 5" xfId="4776" xr:uid="{3F7B9A51-7526-4EC3-9C64-D330896B2F22}"/>
    <cellStyle name="千分位[0] 2 4 2 4 6" xfId="4777" xr:uid="{2D5CACEF-7322-48F3-B183-14AB368253A5}"/>
    <cellStyle name="千分位[0] 2 4 2 4 7" xfId="4778" xr:uid="{C5BDF4E7-48A1-4226-91CA-809A48D3F1FF}"/>
    <cellStyle name="千分位[0] 2 4 2 5" xfId="4779" xr:uid="{ABEE8F75-3465-448B-BFE0-DAB2F109F6A8}"/>
    <cellStyle name="千分位[0] 2 4 2 5 2" xfId="4780" xr:uid="{584BBC78-3BE8-433E-AE53-5A5DDEE6AB3D}"/>
    <cellStyle name="千分位[0] 2 4 2 5 3" xfId="4781" xr:uid="{3A7C2489-6372-476D-94FD-A7848DA7CD7A}"/>
    <cellStyle name="千分位[0] 2 4 2 6" xfId="4782" xr:uid="{E28E9B01-89D5-4C95-BCE3-DCE2FBD21781}"/>
    <cellStyle name="千分位[0] 2 4 2 6 2" xfId="4783" xr:uid="{1A8797C6-4649-4A23-B606-941FE3198DA4}"/>
    <cellStyle name="千分位[0] 2 4 2 7" xfId="4784" xr:uid="{B8D158DF-CD82-42F8-83E3-E24301C4BCC2}"/>
    <cellStyle name="千分位[0] 2 4 2 8" xfId="4785" xr:uid="{C55214F2-05D8-40A3-B307-7905EDD666A6}"/>
    <cellStyle name="千分位[0] 2 4 2 9" xfId="4786" xr:uid="{7757DB11-8670-4C36-BFA0-BFAF53F7F611}"/>
    <cellStyle name="千分位[0] 2 4 3" xfId="4787" xr:uid="{E1A10582-D98D-4BE3-A3DF-E7706117F218}"/>
    <cellStyle name="千分位[0] 2 4 3 2" xfId="4788" xr:uid="{863EE473-BC0B-4A05-9CBE-5BF614E7CB5B}"/>
    <cellStyle name="千分位[0] 2 4 3 2 2" xfId="4789" xr:uid="{D25AFF9C-F0DA-4F39-B19C-2411F71436E2}"/>
    <cellStyle name="千分位[0] 2 4 3 2 2 2" xfId="4790" xr:uid="{0AE3F208-EB06-416D-8D3E-F3EFF4149DF1}"/>
    <cellStyle name="千分位[0] 2 4 3 2 2 3" xfId="4791" xr:uid="{228A3726-0630-42A5-BF95-75961ECE085E}"/>
    <cellStyle name="千分位[0] 2 4 3 2 3" xfId="4792" xr:uid="{309C5A5C-1983-48BB-9C3D-A3C783ADA37B}"/>
    <cellStyle name="千分位[0] 2 4 3 2 3 2" xfId="4793" xr:uid="{CA5C01AC-EF37-4FC2-B16F-0A5568BE7AD6}"/>
    <cellStyle name="千分位[0] 2 4 3 2 4" xfId="4794" xr:uid="{FBDC4F60-847D-40AB-9CDB-C86C9A90CA4F}"/>
    <cellStyle name="千分位[0] 2 4 3 2 5" xfId="4795" xr:uid="{CDF8E1AC-B700-481A-8FD5-82D494979E5E}"/>
    <cellStyle name="千分位[0] 2 4 3 2 6" xfId="4796" xr:uid="{3E5CC6A8-AEFC-499D-A793-EE93C223E4FD}"/>
    <cellStyle name="千分位[0] 2 4 3 2 7" xfId="4797" xr:uid="{5DFED4B3-918E-4887-987A-72E98BEF0677}"/>
    <cellStyle name="千分位[0] 2 4 3 3" xfId="4798" xr:uid="{93331F81-2526-4689-93B6-F2D3492954FD}"/>
    <cellStyle name="千分位[0] 2 4 3 3 2" xfId="4799" xr:uid="{13A6C15F-39A8-4D5A-8A18-3E4A120CBEB1}"/>
    <cellStyle name="千分位[0] 2 4 3 3 3" xfId="4800" xr:uid="{F9633C25-BA13-43F2-AF2A-DA684408BEA3}"/>
    <cellStyle name="千分位[0] 2 4 3 4" xfId="4801" xr:uid="{FFBF6828-FEB1-4357-A24F-7C7E9F80A749}"/>
    <cellStyle name="千分位[0] 2 4 3 4 2" xfId="4802" xr:uid="{F30CCF05-9673-4982-ABBE-6F20964B1EA1}"/>
    <cellStyle name="千分位[0] 2 4 3 5" xfId="4803" xr:uid="{A1D61782-A33D-411A-AF79-2606D530C0DB}"/>
    <cellStyle name="千分位[0] 2 4 3 6" xfId="4804" xr:uid="{8E713A81-7576-4FEC-8A2F-C96C16FA549F}"/>
    <cellStyle name="千分位[0] 2 4 3 7" xfId="4805" xr:uid="{677EDF23-8347-4E1D-95BA-F0353F29D2E0}"/>
    <cellStyle name="千分位[0] 2 4 3 8" xfId="4806" xr:uid="{ED2F63D4-993E-4B38-A269-BB2ED070084A}"/>
    <cellStyle name="千分位[0] 2 4 4" xfId="4807" xr:uid="{D7946ED0-A306-4F75-98AF-E10972261078}"/>
    <cellStyle name="千分位[0] 2 4 4 2" xfId="4808" xr:uid="{9421751F-E772-4C3A-A442-8F60F949C6BC}"/>
    <cellStyle name="千分位[0] 2 4 4 2 2" xfId="4809" xr:uid="{B7A78A9A-9035-476D-8027-6B99E78EE8FB}"/>
    <cellStyle name="千分位[0] 2 4 4 2 2 2" xfId="4810" xr:uid="{3E1A23DD-7370-4273-A436-DE9792349FF7}"/>
    <cellStyle name="千分位[0] 2 4 4 2 2 3" xfId="4811" xr:uid="{96F04A08-EB01-4BF5-A481-84CF6CA7A510}"/>
    <cellStyle name="千分位[0] 2 4 4 2 3" xfId="4812" xr:uid="{52529F6D-0DC5-4809-8EAD-98960BD57EAE}"/>
    <cellStyle name="千分位[0] 2 4 4 2 3 2" xfId="4813" xr:uid="{38DC5FFA-8732-4BD5-939D-346620D5674D}"/>
    <cellStyle name="千分位[0] 2 4 4 2 4" xfId="4814" xr:uid="{F05D7766-A4E5-4C9B-9CD6-D1F32C26273D}"/>
    <cellStyle name="千分位[0] 2 4 4 2 5" xfId="4815" xr:uid="{864B8606-830C-4468-BCBE-1B6DEE976839}"/>
    <cellStyle name="千分位[0] 2 4 4 2 6" xfId="4816" xr:uid="{A2B243A3-E848-459C-BB56-CFB33030A794}"/>
    <cellStyle name="千分位[0] 2 4 4 2 7" xfId="4817" xr:uid="{1B9EC8B0-3FE4-4DAF-91D4-73205071C174}"/>
    <cellStyle name="千分位[0] 2 4 4 3" xfId="4818" xr:uid="{9DFBD11E-A616-4DA2-8DF2-36CD5168B9AE}"/>
    <cellStyle name="千分位[0] 2 4 4 3 2" xfId="4819" xr:uid="{9BEEA3E6-3E53-4517-8AE5-F56900C15EFC}"/>
    <cellStyle name="千分位[0] 2 4 4 3 3" xfId="4820" xr:uid="{5E478E0D-B3B7-4029-B2CE-3025F2E391A3}"/>
    <cellStyle name="千分位[0] 2 4 4 4" xfId="4821" xr:uid="{D8E18B0B-52E5-4763-BF93-6219D85A4EEA}"/>
    <cellStyle name="千分位[0] 2 4 4 4 2" xfId="4822" xr:uid="{8B91C701-8E06-4B96-B8F3-B89A04617E56}"/>
    <cellStyle name="千分位[0] 2 4 4 5" xfId="4823" xr:uid="{9AABA1C6-AD75-45CC-8B2D-E3D4E3CE39A3}"/>
    <cellStyle name="千分位[0] 2 4 4 6" xfId="4824" xr:uid="{F8FC54B2-03AE-4710-B336-341F61D064EB}"/>
    <cellStyle name="千分位[0] 2 4 4 7" xfId="4825" xr:uid="{822C4D05-6BBC-4176-84BD-22EFADB720BC}"/>
    <cellStyle name="千分位[0] 2 4 4 8" xfId="4826" xr:uid="{187A2904-33CB-411C-AE4C-4FE1CAD3C7B8}"/>
    <cellStyle name="千分位[0] 2 4 5" xfId="4827" xr:uid="{854933E9-DEAE-43AB-9475-690AA47A646B}"/>
    <cellStyle name="千分位[0] 2 4 5 2" xfId="4828" xr:uid="{D74FA4FC-8019-4B44-803F-3B4D55DEBD21}"/>
    <cellStyle name="千分位[0] 2 4 5 2 2" xfId="4829" xr:uid="{A9CBF061-3EDE-42A1-8105-8B4D1966DD77}"/>
    <cellStyle name="千分位[0] 2 4 5 2 3" xfId="4830" xr:uid="{E604F3A3-DEA2-4C76-AD13-57BC54F3DC66}"/>
    <cellStyle name="千分位[0] 2 4 5 3" xfId="4831" xr:uid="{07EC015A-F8D0-4333-A218-87C9A41671FA}"/>
    <cellStyle name="千分位[0] 2 4 5 3 2" xfId="4832" xr:uid="{2E40AD89-9011-4EE6-99BE-F5E45B0A947A}"/>
    <cellStyle name="千分位[0] 2 4 5 4" xfId="4833" xr:uid="{5E7CF9E4-0F68-44D5-8796-17112476EDD5}"/>
    <cellStyle name="千分位[0] 2 4 5 5" xfId="4834" xr:uid="{3544AC1F-B938-46E7-9B3C-A103BDBE42A8}"/>
    <cellStyle name="千分位[0] 2 4 5 6" xfId="4835" xr:uid="{3FFC56F8-19E0-45CC-BAE0-C35C380C55C2}"/>
    <cellStyle name="千分位[0] 2 4 5 7" xfId="4836" xr:uid="{33D9584A-0AA3-43EA-9460-632C125F730A}"/>
    <cellStyle name="千分位[0] 2 4 6" xfId="4837" xr:uid="{55B178BF-4B4D-4859-9EE6-1C25F7C12BFC}"/>
    <cellStyle name="千分位[0] 2 4 6 2" xfId="4838" xr:uid="{4342EEBD-CFCA-4CE4-BF16-7040D7C03EA0}"/>
    <cellStyle name="千分位[0] 2 4 6 3" xfId="4839" xr:uid="{4E256891-5AA4-44A2-BA14-D7DCCA02C066}"/>
    <cellStyle name="千分位[0] 2 4 7" xfId="4840" xr:uid="{CF89F8AA-962B-4EED-9E02-9E1860E81DC7}"/>
    <cellStyle name="千分位[0] 2 4 7 2" xfId="4841" xr:uid="{8A11A908-3914-4AB6-9F3C-AE550CA29BE0}"/>
    <cellStyle name="千分位[0] 2 4 8" xfId="4842" xr:uid="{6824495E-14CD-4EEB-8DE1-93CD7CADFE9B}"/>
    <cellStyle name="千分位[0] 2 4 9" xfId="4843" xr:uid="{68DCD332-1CE9-4D43-9316-DB7E45F9F896}"/>
    <cellStyle name="千分位[0] 2 5" xfId="4844" xr:uid="{2DA8E66E-2588-4AA7-82B3-6C355E846B16}"/>
    <cellStyle name="千分位[0] 2 5 10" xfId="4845" xr:uid="{128609FE-0CF1-45F8-9B9D-D8DA783E3017}"/>
    <cellStyle name="千分位[0] 2 5 11" xfId="4846" xr:uid="{5D68B004-BF30-4C99-8585-C3D5F0A63E63}"/>
    <cellStyle name="千分位[0] 2 5 2" xfId="4847" xr:uid="{24C03E17-C359-41CD-8A36-37B6A09ECFFA}"/>
    <cellStyle name="千分位[0] 2 5 2 10" xfId="4848" xr:uid="{5AB5AD66-4686-4E74-A77C-25606208F5DD}"/>
    <cellStyle name="千分位[0] 2 5 2 2" xfId="4849" xr:uid="{C94BEED3-67CC-4B59-935C-86B6C57C391B}"/>
    <cellStyle name="千分位[0] 2 5 2 2 2" xfId="4850" xr:uid="{149ED25B-63E5-48A9-A4F2-D3D39475A6F5}"/>
    <cellStyle name="千分位[0] 2 5 2 2 2 2" xfId="4851" xr:uid="{F534E718-4277-47DB-8D63-C902745EF5E0}"/>
    <cellStyle name="千分位[0] 2 5 2 2 2 2 2" xfId="4852" xr:uid="{1D0FFAC3-127A-45D7-9C67-B1B5EE4EC6B7}"/>
    <cellStyle name="千分位[0] 2 5 2 2 2 2 3" xfId="4853" xr:uid="{42FCAD36-558A-448C-B536-3EC403EE75BD}"/>
    <cellStyle name="千分位[0] 2 5 2 2 2 3" xfId="4854" xr:uid="{C8E9EB8E-191F-48C3-BF96-CEB62CA7F699}"/>
    <cellStyle name="千分位[0] 2 5 2 2 2 3 2" xfId="4855" xr:uid="{6C893C6C-8525-4A5D-8E05-B8CFAEBAF051}"/>
    <cellStyle name="千分位[0] 2 5 2 2 2 4" xfId="4856" xr:uid="{C653CF01-88FC-4FAB-9EB6-7B8CD4311D66}"/>
    <cellStyle name="千分位[0] 2 5 2 2 2 5" xfId="4857" xr:uid="{3E4E8FA3-335A-4ABE-809E-684100C81C36}"/>
    <cellStyle name="千分位[0] 2 5 2 2 2 6" xfId="4858" xr:uid="{06C0DDD3-3199-4E66-9354-6163752B9746}"/>
    <cellStyle name="千分位[0] 2 5 2 2 2 7" xfId="4859" xr:uid="{F271AE01-8AEA-4EFA-9CD4-D435236D95A3}"/>
    <cellStyle name="千分位[0] 2 5 2 2 3" xfId="4860" xr:uid="{EA6C5959-D594-4DAB-8EF0-9A73873E329D}"/>
    <cellStyle name="千分位[0] 2 5 2 2 3 2" xfId="4861" xr:uid="{16EA0A3B-8208-4DBA-9210-34B5BFF461E1}"/>
    <cellStyle name="千分位[0] 2 5 2 2 3 3" xfId="4862" xr:uid="{E91C6368-23C9-41AD-9FAA-FF6076BA72B2}"/>
    <cellStyle name="千分位[0] 2 5 2 2 4" xfId="4863" xr:uid="{72BCAAE7-712B-464F-A8AD-404C45D06E72}"/>
    <cellStyle name="千分位[0] 2 5 2 2 4 2" xfId="4864" xr:uid="{2A3DA55B-7CD9-4C06-BC2A-C54847B18248}"/>
    <cellStyle name="千分位[0] 2 5 2 2 5" xfId="4865" xr:uid="{DC338B47-74AB-4C52-95F5-918E45722642}"/>
    <cellStyle name="千分位[0] 2 5 2 2 6" xfId="4866" xr:uid="{9C4F7BF3-B74C-4134-B5F6-3C35DF9C199D}"/>
    <cellStyle name="千分位[0] 2 5 2 2 7" xfId="4867" xr:uid="{23771C28-1642-40C4-BF9D-AB65C9FEF886}"/>
    <cellStyle name="千分位[0] 2 5 2 2 8" xfId="4868" xr:uid="{AD9143A2-06D2-498F-AF13-8D49A6F99793}"/>
    <cellStyle name="千分位[0] 2 5 2 3" xfId="4869" xr:uid="{0B1C7DFB-9EB3-4F3F-99F6-857F5872E523}"/>
    <cellStyle name="千分位[0] 2 5 2 3 2" xfId="4870" xr:uid="{D42EBBF0-55B9-48D5-A1D4-4A8A74532879}"/>
    <cellStyle name="千分位[0] 2 5 2 3 2 2" xfId="4871" xr:uid="{4E1CDFA6-EACD-492C-86B0-06E073C78648}"/>
    <cellStyle name="千分位[0] 2 5 2 3 2 2 2" xfId="4872" xr:uid="{4FE3B222-4143-4D00-AE36-7805B254E828}"/>
    <cellStyle name="千分位[0] 2 5 2 3 2 2 3" xfId="4873" xr:uid="{6C09F5BB-2BA9-4695-8659-524D66A7EA8B}"/>
    <cellStyle name="千分位[0] 2 5 2 3 2 3" xfId="4874" xr:uid="{4B6DDE7C-1734-4741-88C7-CD6B81FC166E}"/>
    <cellStyle name="千分位[0] 2 5 2 3 2 3 2" xfId="4875" xr:uid="{98459DC5-D8D1-4988-AE77-D16E3D1C0712}"/>
    <cellStyle name="千分位[0] 2 5 2 3 2 4" xfId="4876" xr:uid="{EF3B9352-31B7-4955-A3AF-D8D1DC41A61F}"/>
    <cellStyle name="千分位[0] 2 5 2 3 2 5" xfId="4877" xr:uid="{A334CDE3-A1FD-4928-9AF5-FEBEE24AD9BC}"/>
    <cellStyle name="千分位[0] 2 5 2 3 2 6" xfId="4878" xr:uid="{FB29855B-BF59-4866-A5A0-C8F087CA2C58}"/>
    <cellStyle name="千分位[0] 2 5 2 3 2 7" xfId="4879" xr:uid="{93F7CA7A-905F-43AB-9F25-4ED0408083D6}"/>
    <cellStyle name="千分位[0] 2 5 2 3 3" xfId="4880" xr:uid="{6BC91D1B-8323-49E5-94AB-924EB9A9D4FF}"/>
    <cellStyle name="千分位[0] 2 5 2 3 3 2" xfId="4881" xr:uid="{BA289262-3C06-4217-B657-E3E21319F6A8}"/>
    <cellStyle name="千分位[0] 2 5 2 3 3 3" xfId="4882" xr:uid="{8D799E0D-7BC5-4D55-A52C-AFA9AC898FD7}"/>
    <cellStyle name="千分位[0] 2 5 2 3 4" xfId="4883" xr:uid="{3CCA9B59-C012-4487-8304-97EFE3ACDFE6}"/>
    <cellStyle name="千分位[0] 2 5 2 3 4 2" xfId="4884" xr:uid="{A7B85B01-75C0-4923-B094-E87BB4C11655}"/>
    <cellStyle name="千分位[0] 2 5 2 3 5" xfId="4885" xr:uid="{A7171974-F905-4712-AD84-7107922F78BC}"/>
    <cellStyle name="千分位[0] 2 5 2 3 6" xfId="4886" xr:uid="{6CCAED12-92BE-4DCD-A64F-DA903C84568C}"/>
    <cellStyle name="千分位[0] 2 5 2 3 7" xfId="4887" xr:uid="{D19AD559-5EAF-49F7-9186-37EA41685C04}"/>
    <cellStyle name="千分位[0] 2 5 2 3 8" xfId="4888" xr:uid="{7A711FC2-CE95-4CDA-97CA-56F3E6F73C89}"/>
    <cellStyle name="千分位[0] 2 5 2 4" xfId="4889" xr:uid="{48544EF8-339B-49FA-BA29-2499A1C0A34E}"/>
    <cellStyle name="千分位[0] 2 5 2 4 2" xfId="4890" xr:uid="{6970EACA-B60F-4287-9B53-ABF7D92E578F}"/>
    <cellStyle name="千分位[0] 2 5 2 4 2 2" xfId="4891" xr:uid="{7D9CF8CA-42CC-455D-A6E9-2AAA36F37CD2}"/>
    <cellStyle name="千分位[0] 2 5 2 4 2 3" xfId="4892" xr:uid="{CF4D0B7E-DE13-449B-8F09-382549D067CB}"/>
    <cellStyle name="千分位[0] 2 5 2 4 3" xfId="4893" xr:uid="{E7CAEA8C-D052-4E6A-9279-D70BD899AC6C}"/>
    <cellStyle name="千分位[0] 2 5 2 4 3 2" xfId="4894" xr:uid="{9970D2C4-58D4-4C46-A49C-1F56B669422A}"/>
    <cellStyle name="千分位[0] 2 5 2 4 4" xfId="4895" xr:uid="{201DE82A-A707-4A28-B613-BFC1D52F65F3}"/>
    <cellStyle name="千分位[0] 2 5 2 4 5" xfId="4896" xr:uid="{98C87412-1176-48C4-BBCA-B250531435CA}"/>
    <cellStyle name="千分位[0] 2 5 2 4 6" xfId="4897" xr:uid="{249A68EF-81EA-4CE5-99EE-6E8867EBC02C}"/>
    <cellStyle name="千分位[0] 2 5 2 4 7" xfId="4898" xr:uid="{71D1AE71-6E52-41CA-BBF8-6BB7C3071D4A}"/>
    <cellStyle name="千分位[0] 2 5 2 5" xfId="4899" xr:uid="{A3C69BB7-14C2-4AB4-B7C6-27C02DDFE6C9}"/>
    <cellStyle name="千分位[0] 2 5 2 5 2" xfId="4900" xr:uid="{59110FB2-C473-4CAB-8C69-331002000AF0}"/>
    <cellStyle name="千分位[0] 2 5 2 5 3" xfId="4901" xr:uid="{72B08E58-F513-4158-8D33-EB0D43CC217C}"/>
    <cellStyle name="千分位[0] 2 5 2 6" xfId="4902" xr:uid="{6042B81F-9B2C-40A4-B1BC-01C049D027FC}"/>
    <cellStyle name="千分位[0] 2 5 2 6 2" xfId="4903" xr:uid="{0428FF6D-AECE-4683-BF84-EA882A64B841}"/>
    <cellStyle name="千分位[0] 2 5 2 7" xfId="4904" xr:uid="{82E822BD-0905-439E-B030-8468DDFA37C4}"/>
    <cellStyle name="千分位[0] 2 5 2 8" xfId="4905" xr:uid="{5223B741-F14D-4261-AAAD-1A4EEE8A2819}"/>
    <cellStyle name="千分位[0] 2 5 2 9" xfId="4906" xr:uid="{B7F48D03-D74D-46C3-8EBD-E39E09327B45}"/>
    <cellStyle name="千分位[0] 2 5 3" xfId="4907" xr:uid="{AA890B0E-4C98-44D1-BCA8-80AD7193B82A}"/>
    <cellStyle name="千分位[0] 2 5 3 2" xfId="4908" xr:uid="{8896BB92-4038-4590-B101-A83F2D043453}"/>
    <cellStyle name="千分位[0] 2 5 3 2 2" xfId="4909" xr:uid="{3ED2B031-F981-45BE-8B8B-41B41FE634D3}"/>
    <cellStyle name="千分位[0] 2 5 3 2 2 2" xfId="4910" xr:uid="{8B83B97D-4269-412C-865A-37FF9D57FA0A}"/>
    <cellStyle name="千分位[0] 2 5 3 2 2 3" xfId="4911" xr:uid="{4F422E60-428D-4069-B643-CC8F3A221F03}"/>
    <cellStyle name="千分位[0] 2 5 3 2 3" xfId="4912" xr:uid="{BDE074AE-985D-4CAF-A5EE-67A76BD6C8EA}"/>
    <cellStyle name="千分位[0] 2 5 3 2 3 2" xfId="4913" xr:uid="{1799E32B-D9CD-4AF7-94EC-DF800B874D44}"/>
    <cellStyle name="千分位[0] 2 5 3 2 4" xfId="4914" xr:uid="{4244278C-C655-4410-ADB3-EB36E0B25212}"/>
    <cellStyle name="千分位[0] 2 5 3 2 5" xfId="4915" xr:uid="{38E51668-2D16-427D-98FD-84B24740B316}"/>
    <cellStyle name="千分位[0] 2 5 3 2 6" xfId="4916" xr:uid="{804505F0-E114-43BB-94A9-7C17F1FBE6DF}"/>
    <cellStyle name="千分位[0] 2 5 3 2 7" xfId="4917" xr:uid="{4E5157EB-7B98-487B-89F5-7DE88FACE18E}"/>
    <cellStyle name="千分位[0] 2 5 3 3" xfId="4918" xr:uid="{DDCF28ED-CA25-456F-8C9A-DEAF358C7162}"/>
    <cellStyle name="千分位[0] 2 5 3 3 2" xfId="4919" xr:uid="{EA1A14E8-8D13-43C0-82E5-EE32E776536A}"/>
    <cellStyle name="千分位[0] 2 5 3 3 3" xfId="4920" xr:uid="{B449D471-E76D-45B5-A6BE-B67D18E1D6CA}"/>
    <cellStyle name="千分位[0] 2 5 3 4" xfId="4921" xr:uid="{6C005AE9-3D76-42B5-9B92-666B4E29A143}"/>
    <cellStyle name="千分位[0] 2 5 3 4 2" xfId="4922" xr:uid="{53649CA1-E780-46C1-8769-BF1993BE694B}"/>
    <cellStyle name="千分位[0] 2 5 3 5" xfId="4923" xr:uid="{2F8B9E95-F636-4872-9503-C1719FF98051}"/>
    <cellStyle name="千分位[0] 2 5 3 6" xfId="4924" xr:uid="{EB07F59A-B205-4844-B8B3-8CD14C06A872}"/>
    <cellStyle name="千分位[0] 2 5 3 7" xfId="4925" xr:uid="{B59A2F62-A545-4B38-BD42-C0D7BA4F47C4}"/>
    <cellStyle name="千分位[0] 2 5 3 8" xfId="4926" xr:uid="{7E7CB9AA-6E94-475F-83ED-C7C640D1B48F}"/>
    <cellStyle name="千分位[0] 2 5 4" xfId="4927" xr:uid="{2EEBCFFB-47C5-46E3-ACBB-97422DFF24F8}"/>
    <cellStyle name="千分位[0] 2 5 4 2" xfId="4928" xr:uid="{5110B03A-BE05-4346-8610-F3980BBAE51F}"/>
    <cellStyle name="千分位[0] 2 5 4 2 2" xfId="4929" xr:uid="{EB67A5C7-244F-4804-9834-86D9469D8907}"/>
    <cellStyle name="千分位[0] 2 5 4 2 2 2" xfId="4930" xr:uid="{CE074E7F-F06E-44F3-9B9B-742DDACC9477}"/>
    <cellStyle name="千分位[0] 2 5 4 2 2 3" xfId="4931" xr:uid="{2A2A841B-10B9-44B9-A2CA-B29F7448BD52}"/>
    <cellStyle name="千分位[0] 2 5 4 2 3" xfId="4932" xr:uid="{1A1A9F9D-0664-432D-890A-D5843E2E4F5E}"/>
    <cellStyle name="千分位[0] 2 5 4 2 3 2" xfId="4933" xr:uid="{D6FBE380-9B95-4AEE-9EC0-9EACAD230E49}"/>
    <cellStyle name="千分位[0] 2 5 4 2 4" xfId="4934" xr:uid="{6B7E6256-F6FB-4739-BA21-24511061EB4D}"/>
    <cellStyle name="千分位[0] 2 5 4 2 5" xfId="4935" xr:uid="{39F701EB-12AE-4A8A-ACF7-FC2767627776}"/>
    <cellStyle name="千分位[0] 2 5 4 2 6" xfId="4936" xr:uid="{227DA62F-09F6-4AEB-9D5B-1FC59B3DC7F4}"/>
    <cellStyle name="千分位[0] 2 5 4 2 7" xfId="4937" xr:uid="{0773406C-558C-4E0D-9900-AFA81C8C0B28}"/>
    <cellStyle name="千分位[0] 2 5 4 3" xfId="4938" xr:uid="{A5649099-3C77-4A4B-8A65-7E8DE6FF6E05}"/>
    <cellStyle name="千分位[0] 2 5 4 3 2" xfId="4939" xr:uid="{E2C4F27A-D291-495D-A2D5-92B80C96FEF3}"/>
    <cellStyle name="千分位[0] 2 5 4 3 3" xfId="4940" xr:uid="{3038A198-0B7C-4EB9-81E5-89D1A90DA283}"/>
    <cellStyle name="千分位[0] 2 5 4 4" xfId="4941" xr:uid="{B146AC8E-0A01-4333-B450-F43218AFE677}"/>
    <cellStyle name="千分位[0] 2 5 4 4 2" xfId="4942" xr:uid="{B73A94AE-93CB-42DB-9CE0-2621F0067A50}"/>
    <cellStyle name="千分位[0] 2 5 4 5" xfId="4943" xr:uid="{9994869B-C737-41B3-9EF7-6EB56E9313A1}"/>
    <cellStyle name="千分位[0] 2 5 4 6" xfId="4944" xr:uid="{AF1150A0-2510-4DD3-BDF8-29857F4021F7}"/>
    <cellStyle name="千分位[0] 2 5 4 7" xfId="4945" xr:uid="{479503DC-0382-4673-B0F9-B8D26B52AFAD}"/>
    <cellStyle name="千分位[0] 2 5 4 8" xfId="4946" xr:uid="{9150068C-2EC9-4A60-8804-A68ABBD02555}"/>
    <cellStyle name="千分位[0] 2 5 5" xfId="4947" xr:uid="{831ACCB5-75BC-43F5-A0B8-05FE68AE7967}"/>
    <cellStyle name="千分位[0] 2 5 5 2" xfId="4948" xr:uid="{0589CA08-09BA-4043-BAA6-750B22B11A01}"/>
    <cellStyle name="千分位[0] 2 5 5 2 2" xfId="4949" xr:uid="{964A37FD-CE51-4CC5-BEBF-14B7D3B48243}"/>
    <cellStyle name="千分位[0] 2 5 5 2 3" xfId="4950" xr:uid="{180C6809-D7B0-40E1-AA9F-E93DAF0579B7}"/>
    <cellStyle name="千分位[0] 2 5 5 3" xfId="4951" xr:uid="{F073A1D6-C6A2-4B12-932E-1F2C7E4DE1CF}"/>
    <cellStyle name="千分位[0] 2 5 5 3 2" xfId="4952" xr:uid="{8DC6922F-0FF6-42D6-86C6-717655B7695F}"/>
    <cellStyle name="千分位[0] 2 5 5 4" xfId="4953" xr:uid="{E8C172EA-E955-432A-AD09-2165D4F213AD}"/>
    <cellStyle name="千分位[0] 2 5 5 5" xfId="4954" xr:uid="{483171E1-1EBA-43B2-89FB-6F9F6DC30C08}"/>
    <cellStyle name="千分位[0] 2 5 5 6" xfId="4955" xr:uid="{3AC687D7-C51A-495C-B5F7-7E8DCFE3A452}"/>
    <cellStyle name="千分位[0] 2 5 5 7" xfId="4956" xr:uid="{170CC261-A119-4AD0-AD73-F7061D2ED25A}"/>
    <cellStyle name="千分位[0] 2 5 6" xfId="4957" xr:uid="{1EE2FC4D-6CE4-4832-8E02-DF8ACC154C08}"/>
    <cellStyle name="千分位[0] 2 5 6 2" xfId="4958" xr:uid="{49630502-ADC9-4C54-B198-E2661CBE6B1A}"/>
    <cellStyle name="千分位[0] 2 5 6 3" xfId="4959" xr:uid="{D462F615-49EF-484C-8F3B-E14572A7828B}"/>
    <cellStyle name="千分位[0] 2 5 7" xfId="4960" xr:uid="{AA2B8911-673F-433F-BDEB-5C8658E93AC5}"/>
    <cellStyle name="千分位[0] 2 5 7 2" xfId="4961" xr:uid="{30D5C4BD-FAAC-499D-891C-50B5A747E215}"/>
    <cellStyle name="千分位[0] 2 5 8" xfId="4962" xr:uid="{AA1CC1C0-2065-4B53-A74F-3E0983785C80}"/>
    <cellStyle name="千分位[0] 2 5 9" xfId="4963" xr:uid="{BC4B7384-6658-495C-AC37-3BD9C7249368}"/>
    <cellStyle name="千分位[0] 2 6" xfId="4964" xr:uid="{3F60ED24-42CD-46B3-8073-2F146FE88F6D}"/>
    <cellStyle name="千分位[0] 2 6 10" xfId="4965" xr:uid="{F16DCF83-7F87-446C-9C4E-1546A357D0FB}"/>
    <cellStyle name="千分位[0] 2 6 2" xfId="4966" xr:uid="{0B9A9188-AEB6-41CF-89E4-0F3F065B7B74}"/>
    <cellStyle name="千分位[0] 2 6 2 2" xfId="4967" xr:uid="{33B23E76-0E6D-4974-8861-03DF78421A51}"/>
    <cellStyle name="千分位[0] 2 6 2 2 2" xfId="4968" xr:uid="{A6442AE2-138A-42F8-8DBB-09F2B16F05EC}"/>
    <cellStyle name="千分位[0] 2 6 2 2 2 2" xfId="4969" xr:uid="{F8E0079D-BFA7-487F-833D-E2C87C43BDB0}"/>
    <cellStyle name="千分位[0] 2 6 2 2 2 3" xfId="4970" xr:uid="{483C5319-95A7-4A77-8E35-BB749100E392}"/>
    <cellStyle name="千分位[0] 2 6 2 2 3" xfId="4971" xr:uid="{5FB19F6A-BEF6-4571-96E8-3EC192125323}"/>
    <cellStyle name="千分位[0] 2 6 2 2 3 2" xfId="4972" xr:uid="{D2266B5F-1DBE-4735-A2A8-3F274BA1F494}"/>
    <cellStyle name="千分位[0] 2 6 2 2 4" xfId="4973" xr:uid="{127CF7E7-630E-4270-9CAD-51BC265A48BB}"/>
    <cellStyle name="千分位[0] 2 6 2 2 5" xfId="4974" xr:uid="{186B44CB-1761-454D-9C00-08F10B7CF8BB}"/>
    <cellStyle name="千分位[0] 2 6 2 2 6" xfId="4975" xr:uid="{60DE07C9-6678-41C5-9F46-A22B4BB8CD11}"/>
    <cellStyle name="千分位[0] 2 6 2 2 7" xfId="4976" xr:uid="{49AC85AC-AEA1-4DB5-9742-871D916955B2}"/>
    <cellStyle name="千分位[0] 2 6 2 3" xfId="4977" xr:uid="{4787A327-ED2C-4730-8509-BBF82A8ABD89}"/>
    <cellStyle name="千分位[0] 2 6 2 3 2" xfId="4978" xr:uid="{6000D694-D672-473E-9EC0-5751968BDC8B}"/>
    <cellStyle name="千分位[0] 2 6 2 3 3" xfId="4979" xr:uid="{DAF010EF-8D48-443C-8CFC-BEA3C7E3B371}"/>
    <cellStyle name="千分位[0] 2 6 2 4" xfId="4980" xr:uid="{2D0CA6AD-06F0-4EEB-8234-117B439EB537}"/>
    <cellStyle name="千分位[0] 2 6 2 4 2" xfId="4981" xr:uid="{4F390A3E-256B-417F-A706-8ED763682D30}"/>
    <cellStyle name="千分位[0] 2 6 2 5" xfId="4982" xr:uid="{A33E5159-A373-4338-BF9E-FA1E78AAB571}"/>
    <cellStyle name="千分位[0] 2 6 2 6" xfId="4983" xr:uid="{59F8306B-2740-41CA-B884-5CAC6032F506}"/>
    <cellStyle name="千分位[0] 2 6 2 7" xfId="4984" xr:uid="{492FC69C-B651-4F4B-B963-334BACB112AA}"/>
    <cellStyle name="千分位[0] 2 6 2 8" xfId="4985" xr:uid="{1A26A864-E8B0-4201-8581-1693E7A8145E}"/>
    <cellStyle name="千分位[0] 2 6 3" xfId="4986" xr:uid="{7E923431-DA20-43A1-B78F-07F0EBEC7FEC}"/>
    <cellStyle name="千分位[0] 2 6 3 2" xfId="4987" xr:uid="{8F093756-3361-47E8-8D01-2A6C1C0ACAFF}"/>
    <cellStyle name="千分位[0] 2 6 3 2 2" xfId="4988" xr:uid="{2E06E014-270F-46EF-8D6D-BC1F6B698F4D}"/>
    <cellStyle name="千分位[0] 2 6 3 2 2 2" xfId="4989" xr:uid="{B97A7489-ADDD-47A7-9773-016C34032964}"/>
    <cellStyle name="千分位[0] 2 6 3 2 2 3" xfId="4990" xr:uid="{7B7D59C5-F129-411B-8664-E9D38BFFB217}"/>
    <cellStyle name="千分位[0] 2 6 3 2 3" xfId="4991" xr:uid="{4D09789D-5931-4A2F-9470-7C1152AB760C}"/>
    <cellStyle name="千分位[0] 2 6 3 2 3 2" xfId="4992" xr:uid="{A52B6443-A63C-43CD-8575-00420FEF88D9}"/>
    <cellStyle name="千分位[0] 2 6 3 2 4" xfId="4993" xr:uid="{6B64D24C-B527-45C7-ADE0-7859706CA1E6}"/>
    <cellStyle name="千分位[0] 2 6 3 2 5" xfId="4994" xr:uid="{F14A66A7-553B-4A0E-A9C3-F4B6FAA62C75}"/>
    <cellStyle name="千分位[0] 2 6 3 2 6" xfId="4995" xr:uid="{66E6B407-FC8D-4E0E-A289-03CD95ACEA24}"/>
    <cellStyle name="千分位[0] 2 6 3 2 7" xfId="4996" xr:uid="{8B301BFA-FAC0-4213-A5A9-366BA8A6C068}"/>
    <cellStyle name="千分位[0] 2 6 3 3" xfId="4997" xr:uid="{4D560972-221B-4D01-85E9-B83D6FBBC96D}"/>
    <cellStyle name="千分位[0] 2 6 3 3 2" xfId="4998" xr:uid="{87F8B695-45AB-4BA0-BED4-986D6ED97C8D}"/>
    <cellStyle name="千分位[0] 2 6 3 3 3" xfId="4999" xr:uid="{B7987C26-864E-4F1A-B9ED-AB8F9F1A5D45}"/>
    <cellStyle name="千分位[0] 2 6 3 4" xfId="5000" xr:uid="{4528DBAF-A1A1-4C0D-8F1A-B4A54E5CD6D8}"/>
    <cellStyle name="千分位[0] 2 6 3 4 2" xfId="5001" xr:uid="{588495EA-0E55-4CC8-B931-42C048DE6323}"/>
    <cellStyle name="千分位[0] 2 6 3 5" xfId="5002" xr:uid="{022CCC83-CC90-4BB1-976D-1A5AAEFC23DD}"/>
    <cellStyle name="千分位[0] 2 6 3 6" xfId="5003" xr:uid="{C6BBED6E-5464-4592-8831-00FBE47459A1}"/>
    <cellStyle name="千分位[0] 2 6 3 7" xfId="5004" xr:uid="{A85387B1-15EC-4B61-A5ED-88D702049821}"/>
    <cellStyle name="千分位[0] 2 6 3 8" xfId="5005" xr:uid="{58B41B29-9CE6-4B3A-BB0F-2ECC44B93EFB}"/>
    <cellStyle name="千分位[0] 2 6 4" xfId="5006" xr:uid="{BB3A2C91-BE1B-4C76-92A9-59A874195478}"/>
    <cellStyle name="千分位[0] 2 6 4 2" xfId="5007" xr:uid="{1DC8B842-BB4B-4D3C-9850-0632478AF6B2}"/>
    <cellStyle name="千分位[0] 2 6 4 2 2" xfId="5008" xr:uid="{12C031C5-C16F-4071-AAD5-E7EAF9BBD79C}"/>
    <cellStyle name="千分位[0] 2 6 4 2 3" xfId="5009" xr:uid="{6491DBCD-6428-423E-B0E5-6D7D980C6B59}"/>
    <cellStyle name="千分位[0] 2 6 4 3" xfId="5010" xr:uid="{091186E5-2D12-4219-A4CC-BA65AAE47261}"/>
    <cellStyle name="千分位[0] 2 6 4 3 2" xfId="5011" xr:uid="{28BE4F44-3576-448F-AABE-BE7713F59889}"/>
    <cellStyle name="千分位[0] 2 6 4 4" xfId="5012" xr:uid="{62ABFD57-1211-485F-AB88-2CC4EF55EAB3}"/>
    <cellStyle name="千分位[0] 2 6 4 5" xfId="5013" xr:uid="{354B95C3-95E3-4097-85FE-6E471F30082D}"/>
    <cellStyle name="千分位[0] 2 6 4 6" xfId="5014" xr:uid="{69420EB8-2063-434F-B475-5A5FC32772CA}"/>
    <cellStyle name="千分位[0] 2 6 4 7" xfId="5015" xr:uid="{F687F567-9DA3-4B3F-A4DF-F1C432CDA97B}"/>
    <cellStyle name="千分位[0] 2 6 5" xfId="5016" xr:uid="{A4D97AFE-C2A2-4CF2-8988-044CC5DA7496}"/>
    <cellStyle name="千分位[0] 2 6 5 2" xfId="5017" xr:uid="{690CE420-1B64-4C74-8489-3ECE267F8CF5}"/>
    <cellStyle name="千分位[0] 2 6 5 3" xfId="5018" xr:uid="{9F2C36C5-7368-45AA-9155-BD1B9DC3A418}"/>
    <cellStyle name="千分位[0] 2 6 6" xfId="5019" xr:uid="{B71000B9-C6C7-46A9-B298-A0CD165E5BA8}"/>
    <cellStyle name="千分位[0] 2 6 6 2" xfId="5020" xr:uid="{2FD782F6-5B99-4ED3-9AC8-F1940B8275BC}"/>
    <cellStyle name="千分位[0] 2 6 7" xfId="5021" xr:uid="{1B6418B3-88FA-4B66-BBFB-A10D1B1F4CD3}"/>
    <cellStyle name="千分位[0] 2 6 8" xfId="5022" xr:uid="{8F83471D-4FFD-4084-AA92-545F600072F1}"/>
    <cellStyle name="千分位[0] 2 6 9" xfId="5023" xr:uid="{3C007CC8-23D1-469B-A3C4-AF51CC6E9EE9}"/>
    <cellStyle name="千分位[0] 2 7" xfId="5024" xr:uid="{0F363548-99EF-491F-8187-4651C0C1C4E8}"/>
    <cellStyle name="千分位[0] 2 7 2" xfId="5025" xr:uid="{0E2B5A29-24CA-4504-83EB-23CD2A620A6E}"/>
    <cellStyle name="千分位[0] 2 7 2 2" xfId="5026" xr:uid="{696DCDF1-76AD-433E-960E-1C57BFF155F4}"/>
    <cellStyle name="千分位[0] 2 7 2 2 2" xfId="5027" xr:uid="{D0311461-15E6-49CA-BE8F-DF8968527328}"/>
    <cellStyle name="千分位[0] 2 7 2 2 3" xfId="5028" xr:uid="{37EBB691-505A-4C40-9FC7-38B12384CEAC}"/>
    <cellStyle name="千分位[0] 2 7 2 3" xfId="5029" xr:uid="{837070D9-1F10-4196-A22C-D1565B087E88}"/>
    <cellStyle name="千分位[0] 2 7 2 3 2" xfId="5030" xr:uid="{D0DBDDFA-8CCE-49C5-ABD3-B3A3AB7718DB}"/>
    <cellStyle name="千分位[0] 2 7 2 4" xfId="5031" xr:uid="{9B2589E4-3662-415E-A6D9-2541599DE5EE}"/>
    <cellStyle name="千分位[0] 2 7 2 5" xfId="5032" xr:uid="{61F0C00B-C46E-4C9F-A287-EEA7156768FF}"/>
    <cellStyle name="千分位[0] 2 7 2 6" xfId="5033" xr:uid="{7CE1BB03-5550-40E9-9E39-DCAC3BF203A8}"/>
    <cellStyle name="千分位[0] 2 7 2 7" xfId="5034" xr:uid="{89545875-FDEA-46BC-B66E-512431BF533E}"/>
    <cellStyle name="千分位[0] 2 7 3" xfId="5035" xr:uid="{E770E7F1-0BB7-419C-9756-6898E5B18A9D}"/>
    <cellStyle name="千分位[0] 2 7 3 2" xfId="5036" xr:uid="{1213AC36-B202-4612-9A6D-76CD284DF28E}"/>
    <cellStyle name="千分位[0] 2 7 3 3" xfId="5037" xr:uid="{E3E83C7A-7D91-47DD-A792-B36D53C589C0}"/>
    <cellStyle name="千分位[0] 2 7 4" xfId="5038" xr:uid="{19A8C3E4-BBA3-4779-9B23-44E6EF5F25AE}"/>
    <cellStyle name="千分位[0] 2 7 4 2" xfId="5039" xr:uid="{AF08048F-EE9E-4308-8CDC-42E87DEC5D29}"/>
    <cellStyle name="千分位[0] 2 7 5" xfId="5040" xr:uid="{D3780241-01EB-451B-A145-F9B9FEF0055C}"/>
    <cellStyle name="千分位[0] 2 7 6" xfId="5041" xr:uid="{1A3B5A73-EAB6-4A5F-B239-590D7AFC0EF3}"/>
    <cellStyle name="千分位[0] 2 7 7" xfId="5042" xr:uid="{CBD02CC1-CE71-48B4-A46A-B87BC7F505E8}"/>
    <cellStyle name="千分位[0] 2 7 8" xfId="5043" xr:uid="{8288F6CC-75FB-4B38-8F5F-D8F6EACFCEBC}"/>
    <cellStyle name="千分位[0] 2 8" xfId="5044" xr:uid="{DD71729E-6C33-430F-AE16-833F3884560C}"/>
    <cellStyle name="千分位[0] 2 8 2" xfId="5045" xr:uid="{9A895B56-3750-4D52-82C7-1F4E2986F673}"/>
    <cellStyle name="千分位[0] 2 8 2 2" xfId="5046" xr:uid="{B1DF3E92-2D2B-4D06-819D-6B53765FD330}"/>
    <cellStyle name="千分位[0] 2 8 2 2 2" xfId="5047" xr:uid="{C3A0B2EF-18F6-4B4F-8D24-6BEA1C6CDE63}"/>
    <cellStyle name="千分位[0] 2 8 2 2 3" xfId="5048" xr:uid="{EBDF3DC5-59AB-4816-8D73-F36741F0F838}"/>
    <cellStyle name="千分位[0] 2 8 2 3" xfId="5049" xr:uid="{5548C6B4-CB7F-44B9-A9DC-FC3A725E7F34}"/>
    <cellStyle name="千分位[0] 2 8 2 3 2" xfId="5050" xr:uid="{8AAFCE0E-56F7-46A4-AAE8-C9667009D1E5}"/>
    <cellStyle name="千分位[0] 2 8 2 4" xfId="5051" xr:uid="{30CD3AD2-D601-470B-AC03-0D75E933A6EC}"/>
    <cellStyle name="千分位[0] 2 8 2 5" xfId="5052" xr:uid="{28827568-07F3-450F-BF7E-2F6D311AFD93}"/>
    <cellStyle name="千分位[0] 2 8 2 6" xfId="5053" xr:uid="{613D180D-90F5-4684-BA7F-754D216B7A49}"/>
    <cellStyle name="千分位[0] 2 8 2 7" xfId="5054" xr:uid="{DA4C8EFF-B3C3-4DC2-88E8-64B235091B3C}"/>
    <cellStyle name="千分位[0] 2 8 3" xfId="5055" xr:uid="{118F01D3-8DAB-4AC3-A6BF-0404AE861AD3}"/>
    <cellStyle name="千分位[0] 2 8 3 2" xfId="5056" xr:uid="{20A48328-A208-4C53-9CB1-ED41BC7BCE8F}"/>
    <cellStyle name="千分位[0] 2 8 3 3" xfId="5057" xr:uid="{1059FC17-3CB3-4FA7-A91F-10376BC29913}"/>
    <cellStyle name="千分位[0] 2 8 4" xfId="5058" xr:uid="{F872DEEA-2E7A-4C93-9BFD-6EA9BA753384}"/>
    <cellStyle name="千分位[0] 2 8 4 2" xfId="5059" xr:uid="{E87917A7-4EDC-4A49-996F-7DA482082E2A}"/>
    <cellStyle name="千分位[0] 2 8 5" xfId="5060" xr:uid="{B1722A75-466F-48B1-9B76-C3238D67E82A}"/>
    <cellStyle name="千分位[0] 2 8 6" xfId="5061" xr:uid="{0ED74283-185C-4501-9F75-E12305E92939}"/>
    <cellStyle name="千分位[0] 2 8 7" xfId="5062" xr:uid="{920D0139-8E31-4AAC-ABDD-B476E666F2C3}"/>
    <cellStyle name="千分位[0] 2 8 8" xfId="5063" xr:uid="{996DBC56-5B8A-41FE-B621-5D75C5301DFC}"/>
    <cellStyle name="千分位[0] 2 9" xfId="5064" xr:uid="{36BC2D75-6B80-49EC-91CD-D665512430A7}"/>
    <cellStyle name="千分位[0] 2 9 2" xfId="5065" xr:uid="{AF62B051-55D5-4BBB-875A-52097B760ED2}"/>
    <cellStyle name="千分位[0] 2 9 2 2" xfId="5066" xr:uid="{AC2C7271-079A-4FCC-81CD-0D369F1C2E5D}"/>
    <cellStyle name="千分位[0] 2 9 2 3" xfId="5067" xr:uid="{9D268C05-661C-4D60-AC94-861783CDD8D9}"/>
    <cellStyle name="千分位[0] 2 9 3" xfId="5068" xr:uid="{F067EEDB-22B2-40FA-83D9-46D154C804AA}"/>
    <cellStyle name="千分位[0] 2 9 3 2" xfId="5069" xr:uid="{97B5A2B1-5C64-4C7B-983A-1EFBF2955D4B}"/>
    <cellStyle name="千分位[0] 2 9 4" xfId="5070" xr:uid="{8D07011B-5E0A-4D01-A698-34FCC41FB464}"/>
    <cellStyle name="千分位[0] 2 9 5" xfId="5071" xr:uid="{9251BFEE-6517-4754-A702-8A33D1C9B5F9}"/>
    <cellStyle name="千分位[0] 2 9 6" xfId="5072" xr:uid="{493DA35B-F43A-4E50-91AA-EFA7668AB889}"/>
    <cellStyle name="千分位[0] 2 9 7" xfId="5073" xr:uid="{0F9560DF-DDDC-45AE-B002-39802AA3A4FA}"/>
    <cellStyle name="千分位[0] 3" xfId="5074" xr:uid="{C54BBFA5-4367-4C35-9052-B5F340D78635}"/>
    <cellStyle name="千分位[0] 3 10" xfId="5075" xr:uid="{5419F61E-4CC9-4263-A4CE-EF7987B8ED70}"/>
    <cellStyle name="千分位[0] 3 11" xfId="5076" xr:uid="{DA508398-9A9E-4292-9808-B6D961BF09E6}"/>
    <cellStyle name="千分位[0] 3 12" xfId="5077" xr:uid="{31AD8599-954A-4075-BB75-C8CD29BC2783}"/>
    <cellStyle name="千分位[0] 3 13" xfId="5078" xr:uid="{C39E52C9-C266-4D47-B298-7893A0D42475}"/>
    <cellStyle name="千分位[0] 3 2" xfId="5079" xr:uid="{B7597016-CF05-400D-A1DC-A822B7D9611C}"/>
    <cellStyle name="千分位[0] 3 2 10" xfId="5080" xr:uid="{44F6135C-5DBB-424D-8DCA-7E458988FABD}"/>
    <cellStyle name="千分位[0] 3 2 11" xfId="5081" xr:uid="{CBAD6697-217E-44DF-9D1F-29F3B6629D1A}"/>
    <cellStyle name="千分位[0] 3 2 2" xfId="5082" xr:uid="{30D878C2-0C40-4E01-878F-B807C8497872}"/>
    <cellStyle name="千分位[0] 3 2 2 10" xfId="5083" xr:uid="{681546E5-AE91-4343-B095-D1AD189A0734}"/>
    <cellStyle name="千分位[0] 3 2 2 2" xfId="5084" xr:uid="{BCCDDECF-AAE7-4BFC-AF22-AB5C9757E452}"/>
    <cellStyle name="千分位[0] 3 2 2 2 2" xfId="5085" xr:uid="{403FD1EA-68B0-4BC9-B576-C06F2C8A00D8}"/>
    <cellStyle name="千分位[0] 3 2 2 2 2 2" xfId="5086" xr:uid="{7350AB29-D8F7-4504-B69D-21ABCA3F7A80}"/>
    <cellStyle name="千分位[0] 3 2 2 2 2 2 2" xfId="5087" xr:uid="{C19E5B19-E784-47B6-A5A4-B0217B1A2303}"/>
    <cellStyle name="千分位[0] 3 2 2 2 2 2 3" xfId="5088" xr:uid="{2DE9EF33-2C11-4932-8397-F962C21962EE}"/>
    <cellStyle name="千分位[0] 3 2 2 2 2 3" xfId="5089" xr:uid="{FE0C3A64-5A7A-4418-A50F-DF3ECCAF1057}"/>
    <cellStyle name="千分位[0] 3 2 2 2 2 3 2" xfId="5090" xr:uid="{A280FA73-E571-47C3-8216-A72054F8ECAC}"/>
    <cellStyle name="千分位[0] 3 2 2 2 2 4" xfId="5091" xr:uid="{8D378C93-91F1-4763-AFE7-4AC7A14FE906}"/>
    <cellStyle name="千分位[0] 3 2 2 2 2 5" xfId="5092" xr:uid="{A7AED002-1A02-4F0A-98FE-6C968A10F6BB}"/>
    <cellStyle name="千分位[0] 3 2 2 2 2 6" xfId="5093" xr:uid="{F4D22CE2-56AC-44B5-88C7-A8D507D90DEC}"/>
    <cellStyle name="千分位[0] 3 2 2 2 2 7" xfId="5094" xr:uid="{9B02168D-87F5-4FD8-8376-59EBD447E624}"/>
    <cellStyle name="千分位[0] 3 2 2 2 3" xfId="5095" xr:uid="{DC3C3403-9204-4815-9E17-4BDCF380C457}"/>
    <cellStyle name="千分位[0] 3 2 2 2 3 2" xfId="5096" xr:uid="{190AA805-E525-4FA4-AE3E-3A9C89E69AF9}"/>
    <cellStyle name="千分位[0] 3 2 2 2 3 3" xfId="5097" xr:uid="{4C97FD61-E1DF-4E3F-B996-A5DB2471A771}"/>
    <cellStyle name="千分位[0] 3 2 2 2 4" xfId="5098" xr:uid="{178EC454-9AA9-45B1-8039-357347BCE7A3}"/>
    <cellStyle name="千分位[0] 3 2 2 2 4 2" xfId="5099" xr:uid="{D9FFA709-102F-4AD6-93A6-C09DC1C2D558}"/>
    <cellStyle name="千分位[0] 3 2 2 2 5" xfId="5100" xr:uid="{A7EA19B8-6769-425C-B90E-E37FC8D464C8}"/>
    <cellStyle name="千分位[0] 3 2 2 2 6" xfId="5101" xr:uid="{8AAE0A90-90C0-4150-B278-74B478A649B8}"/>
    <cellStyle name="千分位[0] 3 2 2 2 7" xfId="5102" xr:uid="{3B5DC5DA-BB4A-47A2-89C7-9A7BCE3626F6}"/>
    <cellStyle name="千分位[0] 3 2 2 2 8" xfId="5103" xr:uid="{5FA9D3D2-51C5-4D10-825D-46213FD1937B}"/>
    <cellStyle name="千分位[0] 3 2 2 3" xfId="5104" xr:uid="{1191C7D6-6F89-4131-B312-4EE8010E4AED}"/>
    <cellStyle name="千分位[0] 3 2 2 3 2" xfId="5105" xr:uid="{95F9AEEA-1138-4AED-94C2-47348A923B00}"/>
    <cellStyle name="千分位[0] 3 2 2 3 2 2" xfId="5106" xr:uid="{95C1E0C1-05DA-4FF3-B342-32E2FB550723}"/>
    <cellStyle name="千分位[0] 3 2 2 3 2 2 2" xfId="5107" xr:uid="{EBB9BC44-1EE6-4D33-97BF-0D3EFEB50468}"/>
    <cellStyle name="千分位[0] 3 2 2 3 2 2 3" xfId="5108" xr:uid="{903B8F1A-B23E-432E-8B1A-372EB1C00ECF}"/>
    <cellStyle name="千分位[0] 3 2 2 3 2 3" xfId="5109" xr:uid="{259AA423-638C-48A6-9DD5-9E0D1FE59634}"/>
    <cellStyle name="千分位[0] 3 2 2 3 2 3 2" xfId="5110" xr:uid="{11DA3A21-09B9-46C2-B659-BDDFED3AD579}"/>
    <cellStyle name="千分位[0] 3 2 2 3 2 4" xfId="5111" xr:uid="{0ED241EC-5AE8-4F3D-8431-D631B5B849BE}"/>
    <cellStyle name="千分位[0] 3 2 2 3 2 5" xfId="5112" xr:uid="{7E74D992-0C9B-4585-9D2F-5295C71353B8}"/>
    <cellStyle name="千分位[0] 3 2 2 3 2 6" xfId="5113" xr:uid="{F85A0436-DF72-4BDF-A125-F85680F73F91}"/>
    <cellStyle name="千分位[0] 3 2 2 3 2 7" xfId="5114" xr:uid="{9F691287-F4D8-437C-BFB1-72226F928946}"/>
    <cellStyle name="千分位[0] 3 2 2 3 3" xfId="5115" xr:uid="{EBAFFD0D-BF34-49F7-BC70-EF8CC3B6613F}"/>
    <cellStyle name="千分位[0] 3 2 2 3 3 2" xfId="5116" xr:uid="{B7D4383D-E230-471C-ABC1-72DBD024CB93}"/>
    <cellStyle name="千分位[0] 3 2 2 3 3 3" xfId="5117" xr:uid="{240CFA1D-E7AB-4034-BB12-B2DF1D46612E}"/>
    <cellStyle name="千分位[0] 3 2 2 3 4" xfId="5118" xr:uid="{CA31BF69-6EC5-4811-BAD5-20761CDB0DC5}"/>
    <cellStyle name="千分位[0] 3 2 2 3 4 2" xfId="5119" xr:uid="{D5EF8CD6-1397-4C7B-9B48-9FCE8A77A251}"/>
    <cellStyle name="千分位[0] 3 2 2 3 5" xfId="5120" xr:uid="{46B3273D-2476-43D4-8D7A-36682116C4BC}"/>
    <cellStyle name="千分位[0] 3 2 2 3 6" xfId="5121" xr:uid="{2DDDA69C-FAE8-40C5-B70C-32F2D49E46D9}"/>
    <cellStyle name="千分位[0] 3 2 2 3 7" xfId="5122" xr:uid="{E085E14E-7113-417F-8EFE-31F35F04F182}"/>
    <cellStyle name="千分位[0] 3 2 2 3 8" xfId="5123" xr:uid="{77980A93-6A2F-48B8-BFF4-FC78CA0A52EB}"/>
    <cellStyle name="千分位[0] 3 2 2 4" xfId="5124" xr:uid="{ADD0253A-F425-4A09-B276-95819963111F}"/>
    <cellStyle name="千分位[0] 3 2 2 4 2" xfId="5125" xr:uid="{DB0CEA11-95C8-4B2E-8C19-A50FA6242B97}"/>
    <cellStyle name="千分位[0] 3 2 2 4 2 2" xfId="5126" xr:uid="{AE301C7E-6F2C-4C1F-9138-AB8AD08A570A}"/>
    <cellStyle name="千分位[0] 3 2 2 4 2 3" xfId="5127" xr:uid="{8774D91B-0285-48FD-BCB6-1B5DD989141C}"/>
    <cellStyle name="千分位[0] 3 2 2 4 3" xfId="5128" xr:uid="{0E2DA68D-9417-4432-A99C-04048EE04923}"/>
    <cellStyle name="千分位[0] 3 2 2 4 3 2" xfId="5129" xr:uid="{BD814B7A-0B42-432E-95DF-CD3AF07545D9}"/>
    <cellStyle name="千分位[0] 3 2 2 4 4" xfId="5130" xr:uid="{45FDBD79-7FD7-4946-B42D-A83B7CD5A131}"/>
    <cellStyle name="千分位[0] 3 2 2 4 5" xfId="5131" xr:uid="{F0C36F87-7C0F-4309-A4EA-2F989A499C3E}"/>
    <cellStyle name="千分位[0] 3 2 2 4 6" xfId="5132" xr:uid="{94898EC6-B3D6-4099-9FBD-15F34DC17D7B}"/>
    <cellStyle name="千分位[0] 3 2 2 4 7" xfId="5133" xr:uid="{B34B3907-BE5A-4677-BDC3-39523ECA83B2}"/>
    <cellStyle name="千分位[0] 3 2 2 5" xfId="5134" xr:uid="{CD91CD54-3579-4C86-9D3B-A125E94CB619}"/>
    <cellStyle name="千分位[0] 3 2 2 5 2" xfId="5135" xr:uid="{CEEC5D6B-BFFF-40C7-9252-C4C6854D7E6F}"/>
    <cellStyle name="千分位[0] 3 2 2 5 3" xfId="5136" xr:uid="{88F2ADF5-4EAC-449B-B6C8-E27DE4AFC6B0}"/>
    <cellStyle name="千分位[0] 3 2 2 6" xfId="5137" xr:uid="{D9FE7DE3-7414-441F-A745-466D4D142F19}"/>
    <cellStyle name="千分位[0] 3 2 2 6 2" xfId="5138" xr:uid="{D55699E7-F51E-43D3-BD75-FC37D53F7171}"/>
    <cellStyle name="千分位[0] 3 2 2 7" xfId="5139" xr:uid="{AD8C7ED0-6EB5-4281-A7EE-A2708EFD8F6A}"/>
    <cellStyle name="千分位[0] 3 2 2 8" xfId="5140" xr:uid="{00B34FF6-64A5-41A8-BCF8-B917633277BF}"/>
    <cellStyle name="千分位[0] 3 2 2 9" xfId="5141" xr:uid="{6C7712A3-2CA3-4622-ACFE-A20101C8FA0E}"/>
    <cellStyle name="千分位[0] 3 2 3" xfId="5142" xr:uid="{5521DF53-0A19-486D-B691-015FF058A1E1}"/>
    <cellStyle name="千分位[0] 3 2 3 2" xfId="5143" xr:uid="{0C9F1FD6-B0C6-4F84-9B98-5B2648477EF2}"/>
    <cellStyle name="千分位[0] 3 2 3 2 2" xfId="5144" xr:uid="{425F16EE-7FF4-4BA4-9BC5-FD2380E6DF34}"/>
    <cellStyle name="千分位[0] 3 2 3 2 2 2" xfId="5145" xr:uid="{F549ED26-D524-46E2-90B2-BF89AAB68054}"/>
    <cellStyle name="千分位[0] 3 2 3 2 2 3" xfId="5146" xr:uid="{3B0D516B-978E-4684-B4C7-881117D0FB16}"/>
    <cellStyle name="千分位[0] 3 2 3 2 3" xfId="5147" xr:uid="{48850073-B3EE-4457-8920-335AF14DB258}"/>
    <cellStyle name="千分位[0] 3 2 3 2 3 2" xfId="5148" xr:uid="{F043F977-2DF4-44C7-B6DE-73F59582F61E}"/>
    <cellStyle name="千分位[0] 3 2 3 2 4" xfId="5149" xr:uid="{0174BA5E-6C0D-473A-8186-853E88D5F5F4}"/>
    <cellStyle name="千分位[0] 3 2 3 2 5" xfId="5150" xr:uid="{D9E83451-D297-4257-9EEA-05DEE453F010}"/>
    <cellStyle name="千分位[0] 3 2 3 2 6" xfId="5151" xr:uid="{B99E8854-15B6-48DC-AA41-EAB3CA03B126}"/>
    <cellStyle name="千分位[0] 3 2 3 2 7" xfId="5152" xr:uid="{7CF7E964-A20E-4489-B637-9D991E2C22C5}"/>
    <cellStyle name="千分位[0] 3 2 3 3" xfId="5153" xr:uid="{67433362-45C6-4497-ABD7-FE171D2F1E83}"/>
    <cellStyle name="千分位[0] 3 2 3 3 2" xfId="5154" xr:uid="{A88A095B-5B99-408B-B4DE-BFD7A0CE46B1}"/>
    <cellStyle name="千分位[0] 3 2 3 3 3" xfId="5155" xr:uid="{FC2FB77B-C93C-4585-832C-B761983FA7AC}"/>
    <cellStyle name="千分位[0] 3 2 3 4" xfId="5156" xr:uid="{84F283B8-08B0-451C-8423-DF9C2C4356C5}"/>
    <cellStyle name="千分位[0] 3 2 3 4 2" xfId="5157" xr:uid="{F74D18F6-C966-4778-B216-89A179D44416}"/>
    <cellStyle name="千分位[0] 3 2 3 5" xfId="5158" xr:uid="{A57D2612-5C7B-4958-9F2A-5B86AE589D96}"/>
    <cellStyle name="千分位[0] 3 2 3 6" xfId="5159" xr:uid="{089EEF2D-F93D-4DA5-B319-B4DE8E7CB9CE}"/>
    <cellStyle name="千分位[0] 3 2 3 7" xfId="5160" xr:uid="{EC85A2B2-0A93-4784-B96B-D0F3B15D68A9}"/>
    <cellStyle name="千分位[0] 3 2 3 8" xfId="5161" xr:uid="{0DBC0373-1325-49ED-9A6C-CB6872715E5F}"/>
    <cellStyle name="千分位[0] 3 2 4" xfId="5162" xr:uid="{F3E6E7E7-FE9C-4CF0-A2CF-51322BC3E0F1}"/>
    <cellStyle name="千分位[0] 3 2 4 2" xfId="5163" xr:uid="{F0DF62A5-E194-4050-9DF9-2B98F2296F36}"/>
    <cellStyle name="千分位[0] 3 2 4 2 2" xfId="5164" xr:uid="{4D031555-AD32-436A-B2A8-AEE8BC2B982A}"/>
    <cellStyle name="千分位[0] 3 2 4 2 2 2" xfId="5165" xr:uid="{21886F26-518A-4018-870F-E2252C529338}"/>
    <cellStyle name="千分位[0] 3 2 4 2 2 3" xfId="5166" xr:uid="{D2C6552D-26BE-49C7-A817-876E80DFE0E1}"/>
    <cellStyle name="千分位[0] 3 2 4 2 3" xfId="5167" xr:uid="{C95298D5-275D-4FB6-9347-BFC03730808E}"/>
    <cellStyle name="千分位[0] 3 2 4 2 3 2" xfId="5168" xr:uid="{45393050-34B0-4387-959E-D815E0CFC1E1}"/>
    <cellStyle name="千分位[0] 3 2 4 2 4" xfId="5169" xr:uid="{FD400605-832F-480F-9510-0BF92BBA18D4}"/>
    <cellStyle name="千分位[0] 3 2 4 2 5" xfId="5170" xr:uid="{4CADF12F-4993-4FDB-A9B6-8E8EA19F6ABA}"/>
    <cellStyle name="千分位[0] 3 2 4 2 6" xfId="5171" xr:uid="{C88DB848-655E-4D95-A852-1B98BDC576C9}"/>
    <cellStyle name="千分位[0] 3 2 4 2 7" xfId="5172" xr:uid="{79E8B6C4-D633-4FBA-97A9-221B855B3CAE}"/>
    <cellStyle name="千分位[0] 3 2 4 3" xfId="5173" xr:uid="{D03E130E-1583-438F-941D-9832C3CE52E4}"/>
    <cellStyle name="千分位[0] 3 2 4 3 2" xfId="5174" xr:uid="{5D936147-5846-4597-9FDD-E55EBDC95180}"/>
    <cellStyle name="千分位[0] 3 2 4 3 3" xfId="5175" xr:uid="{1B67314A-4912-43D2-A7E1-0BC1130F7092}"/>
    <cellStyle name="千分位[0] 3 2 4 4" xfId="5176" xr:uid="{E49FAE6C-994D-4CEF-85A1-C62A71516BA5}"/>
    <cellStyle name="千分位[0] 3 2 4 4 2" xfId="5177" xr:uid="{D5F7E453-E54E-49DF-BD24-0B14DA0C4804}"/>
    <cellStyle name="千分位[0] 3 2 4 5" xfId="5178" xr:uid="{4C54A193-F2D4-4573-8F96-73776A201DD8}"/>
    <cellStyle name="千分位[0] 3 2 4 6" xfId="5179" xr:uid="{141F5BC0-CD57-4555-8709-446B8139E89F}"/>
    <cellStyle name="千分位[0] 3 2 4 7" xfId="5180" xr:uid="{7EDEBE7D-4450-4174-86EE-D5C1137BA5EF}"/>
    <cellStyle name="千分位[0] 3 2 4 8" xfId="5181" xr:uid="{B350F840-23AD-4EE1-B28F-A5E44245093A}"/>
    <cellStyle name="千分位[0] 3 2 5" xfId="5182" xr:uid="{231DE510-95FF-415F-A74C-36E6AB3A8202}"/>
    <cellStyle name="千分位[0] 3 2 5 2" xfId="5183" xr:uid="{17084377-DA31-4DC4-86B8-CE4102F0ACED}"/>
    <cellStyle name="千分位[0] 3 2 5 2 2" xfId="5184" xr:uid="{ED80298F-33F0-4919-9414-9D11B6894232}"/>
    <cellStyle name="千分位[0] 3 2 5 2 3" xfId="5185" xr:uid="{2E89FD20-670C-4CA7-AAD9-38C0EE3D4136}"/>
    <cellStyle name="千分位[0] 3 2 5 3" xfId="5186" xr:uid="{E83E51CE-BFF9-4606-8639-2C70026D8687}"/>
    <cellStyle name="千分位[0] 3 2 5 3 2" xfId="5187" xr:uid="{6E720C80-D5B9-44D6-8741-9686BD064693}"/>
    <cellStyle name="千分位[0] 3 2 5 4" xfId="5188" xr:uid="{BE85359E-7A05-4DB4-8DCD-0556FA65FC35}"/>
    <cellStyle name="千分位[0] 3 2 5 5" xfId="5189" xr:uid="{5128A895-CA89-4F30-B9AB-FDC2268CA503}"/>
    <cellStyle name="千分位[0] 3 2 5 6" xfId="5190" xr:uid="{ED740289-E36D-4DD5-B1BA-91C59E298291}"/>
    <cellStyle name="千分位[0] 3 2 5 7" xfId="5191" xr:uid="{C8D78244-62F1-49E0-9EFD-67CA5E7D18D7}"/>
    <cellStyle name="千分位[0] 3 2 6" xfId="5192" xr:uid="{FF2294D9-9145-480A-BF90-F0E5FC6AB585}"/>
    <cellStyle name="千分位[0] 3 2 6 2" xfId="5193" xr:uid="{70170FE1-9A48-474D-AF66-36F8F3638506}"/>
    <cellStyle name="千分位[0] 3 2 6 3" xfId="5194" xr:uid="{140BFD84-6C74-4C8B-84A9-C2A38136A276}"/>
    <cellStyle name="千分位[0] 3 2 7" xfId="5195" xr:uid="{0FE44894-4FDC-4EE5-AA29-9E5F8F38B841}"/>
    <cellStyle name="千分位[0] 3 2 7 2" xfId="5196" xr:uid="{DEC755F3-0947-4F7A-B5E8-ED502F3A36C9}"/>
    <cellStyle name="千分位[0] 3 2 8" xfId="5197" xr:uid="{E769BA40-D770-4B7D-93DE-5783D44917D4}"/>
    <cellStyle name="千分位[0] 3 2 9" xfId="5198" xr:uid="{C09F69F1-9B4B-4041-B355-AED97F6EEF2E}"/>
    <cellStyle name="千分位[0] 3 3" xfId="5199" xr:uid="{37DFD954-17BE-4ABC-A006-F4CE53EADDDC}"/>
    <cellStyle name="千分位[0] 3 3 10" xfId="5200" xr:uid="{3A2105FB-1C82-4552-90BE-0623AED13D65}"/>
    <cellStyle name="千分位[0] 3 3 11" xfId="5201" xr:uid="{B669B016-599B-43C7-BCBC-F2F88292EC62}"/>
    <cellStyle name="千分位[0] 3 3 2" xfId="5202" xr:uid="{96998BE2-499C-4B9E-B642-D14400911406}"/>
    <cellStyle name="千分位[0] 3 3 2 10" xfId="5203" xr:uid="{1F8A0D3F-B498-4977-8867-D1B1FCB0E93A}"/>
    <cellStyle name="千分位[0] 3 3 2 2" xfId="5204" xr:uid="{1E344936-D870-4A51-B8CF-FF7B50CBCC62}"/>
    <cellStyle name="千分位[0] 3 3 2 2 2" xfId="5205" xr:uid="{690898A5-59F6-4839-97D5-64F35D7845F2}"/>
    <cellStyle name="千分位[0] 3 3 2 2 2 2" xfId="5206" xr:uid="{BF223235-AB47-49C8-BCA9-6EEA07EA6ABA}"/>
    <cellStyle name="千分位[0] 3 3 2 2 2 2 2" xfId="5207" xr:uid="{273C037F-CFE8-42A5-85AE-E8B343D8B70B}"/>
    <cellStyle name="千分位[0] 3 3 2 2 2 2 3" xfId="5208" xr:uid="{898A2E4F-2EE7-41C6-AFD7-6071A6092E47}"/>
    <cellStyle name="千分位[0] 3 3 2 2 2 3" xfId="5209" xr:uid="{03B484EC-3BF0-4432-9105-936E3665FA3A}"/>
    <cellStyle name="千分位[0] 3 3 2 2 2 3 2" xfId="5210" xr:uid="{A23B2FAA-2534-4C9B-8203-CCB0A4403705}"/>
    <cellStyle name="千分位[0] 3 3 2 2 2 4" xfId="5211" xr:uid="{80E47477-47E0-434C-A5ED-2BAC562CFAA0}"/>
    <cellStyle name="千分位[0] 3 3 2 2 2 5" xfId="5212" xr:uid="{552E2EF9-212A-405A-9DFB-3EBEE4E1025A}"/>
    <cellStyle name="千分位[0] 3 3 2 2 2 6" xfId="5213" xr:uid="{15DA8ED5-1480-4DE6-9C3F-48EB7B8DF2FD}"/>
    <cellStyle name="千分位[0] 3 3 2 2 2 7" xfId="5214" xr:uid="{DD31F59E-3BE4-4AB8-9B7C-89EE837CAA3D}"/>
    <cellStyle name="千分位[0] 3 3 2 2 3" xfId="5215" xr:uid="{DF1D09F6-AB7D-410C-B333-19815470385B}"/>
    <cellStyle name="千分位[0] 3 3 2 2 3 2" xfId="5216" xr:uid="{EE4C1910-6881-4A4B-AAC1-D980B38DB3D9}"/>
    <cellStyle name="千分位[0] 3 3 2 2 3 3" xfId="5217" xr:uid="{64703B16-4122-4031-99F2-6ABD3B5AAA7A}"/>
    <cellStyle name="千分位[0] 3 3 2 2 4" xfId="5218" xr:uid="{3316A97B-7BAE-47B1-B86C-6F2B803ECFA5}"/>
    <cellStyle name="千分位[0] 3 3 2 2 4 2" xfId="5219" xr:uid="{49D3009D-F28E-4EE0-9244-718F025457F6}"/>
    <cellStyle name="千分位[0] 3 3 2 2 5" xfId="5220" xr:uid="{BD9F07B3-1463-4E0C-AA10-E11A0BA15FCE}"/>
    <cellStyle name="千分位[0] 3 3 2 2 6" xfId="5221" xr:uid="{AEBEA922-8AD5-41EB-AAFD-B3EDD7481346}"/>
    <cellStyle name="千分位[0] 3 3 2 2 7" xfId="5222" xr:uid="{D12A4B53-8211-49A3-A5BC-1DAE46022238}"/>
    <cellStyle name="千分位[0] 3 3 2 2 8" xfId="5223" xr:uid="{60A01BB0-E06E-42BC-997B-DFBF9F147A36}"/>
    <cellStyle name="千分位[0] 3 3 2 3" xfId="5224" xr:uid="{2F68245F-3790-44BD-AE7D-07723978F046}"/>
    <cellStyle name="千分位[0] 3 3 2 3 2" xfId="5225" xr:uid="{E04983FE-042A-4B0E-81E0-CE2F6B5BC040}"/>
    <cellStyle name="千分位[0] 3 3 2 3 2 2" xfId="5226" xr:uid="{86FA836C-DF09-4675-82CA-28A23B5A23D9}"/>
    <cellStyle name="千分位[0] 3 3 2 3 2 2 2" xfId="5227" xr:uid="{AE6539A0-76AC-4CEF-A037-D0352BC2B5D2}"/>
    <cellStyle name="千分位[0] 3 3 2 3 2 2 3" xfId="5228" xr:uid="{7B6DBC45-C294-4B64-B85A-111A774B5BC9}"/>
    <cellStyle name="千分位[0] 3 3 2 3 2 3" xfId="5229" xr:uid="{C9321D70-1519-41AE-A62F-DFB6E0373033}"/>
    <cellStyle name="千分位[0] 3 3 2 3 2 3 2" xfId="5230" xr:uid="{F701F304-8D28-402A-B271-F3922A8D756C}"/>
    <cellStyle name="千分位[0] 3 3 2 3 2 4" xfId="5231" xr:uid="{FE28BBE5-75C9-4831-A6DF-3E1C9414D020}"/>
    <cellStyle name="千分位[0] 3 3 2 3 2 5" xfId="5232" xr:uid="{4CAE3075-E8F0-4081-9E17-8905449A711A}"/>
    <cellStyle name="千分位[0] 3 3 2 3 2 6" xfId="5233" xr:uid="{9595AC58-3376-4EB4-8EC1-8496A8EA1648}"/>
    <cellStyle name="千分位[0] 3 3 2 3 2 7" xfId="5234" xr:uid="{2954F703-5153-4F2B-96D8-202D162DAB96}"/>
    <cellStyle name="千分位[0] 3 3 2 3 3" xfId="5235" xr:uid="{49FFDB45-1AF4-4CD1-8F5B-BAB5053B7376}"/>
    <cellStyle name="千分位[0] 3 3 2 3 3 2" xfId="5236" xr:uid="{AFF079E2-FB6A-4670-AEBB-5DF1D3CE123F}"/>
    <cellStyle name="千分位[0] 3 3 2 3 3 3" xfId="5237" xr:uid="{C8C1E881-2A60-4298-B4E6-E9652F886FEF}"/>
    <cellStyle name="千分位[0] 3 3 2 3 4" xfId="5238" xr:uid="{4C69832F-9A05-4FC7-A18E-0B2488064658}"/>
    <cellStyle name="千分位[0] 3 3 2 3 4 2" xfId="5239" xr:uid="{0A6A7C13-EE93-4E54-A325-D573E986EE5D}"/>
    <cellStyle name="千分位[0] 3 3 2 3 5" xfId="5240" xr:uid="{8F556DF1-11B8-4695-8D1A-FC513B4AEB58}"/>
    <cellStyle name="千分位[0] 3 3 2 3 6" xfId="5241" xr:uid="{A3233CFB-134C-4EBB-971F-D801BF1B5E4C}"/>
    <cellStyle name="千分位[0] 3 3 2 3 7" xfId="5242" xr:uid="{7805C2FF-5EC3-4D42-89B5-6ADEE82FE8C4}"/>
    <cellStyle name="千分位[0] 3 3 2 3 8" xfId="5243" xr:uid="{B47C44EE-793E-4ABB-AF30-B073186F04C3}"/>
    <cellStyle name="千分位[0] 3 3 2 4" xfId="5244" xr:uid="{402F9EC1-7C53-48AA-8EF3-993042D38354}"/>
    <cellStyle name="千分位[0] 3 3 2 4 2" xfId="5245" xr:uid="{B348A591-DC44-4BCF-8ED8-08FBA2EF1335}"/>
    <cellStyle name="千分位[0] 3 3 2 4 2 2" xfId="5246" xr:uid="{8E1D42AA-4012-40E7-ADAB-90FA6B195E93}"/>
    <cellStyle name="千分位[0] 3 3 2 4 2 3" xfId="5247" xr:uid="{31D2A325-A677-41F9-B21B-ADB13155EBCD}"/>
    <cellStyle name="千分位[0] 3 3 2 4 3" xfId="5248" xr:uid="{3FD21054-79F9-4FE2-BF37-F17442D182D1}"/>
    <cellStyle name="千分位[0] 3 3 2 4 3 2" xfId="5249" xr:uid="{0CC5570D-7E0E-44DF-AFE1-0BA9BE3748CA}"/>
    <cellStyle name="千分位[0] 3 3 2 4 4" xfId="5250" xr:uid="{5761FC07-B8D6-4862-9D97-00884A23B30F}"/>
    <cellStyle name="千分位[0] 3 3 2 4 5" xfId="5251" xr:uid="{26BE82BE-DE5A-4251-B299-6749CF18AE06}"/>
    <cellStyle name="千分位[0] 3 3 2 4 6" xfId="5252" xr:uid="{79FC9014-F12F-4280-BD96-9D605B903C70}"/>
    <cellStyle name="千分位[0] 3 3 2 4 7" xfId="5253" xr:uid="{6FA5C44A-20D6-4C2B-9397-95B80F54E535}"/>
    <cellStyle name="千分位[0] 3 3 2 5" xfId="5254" xr:uid="{E79DE64E-7BA6-438F-8787-12138A00C310}"/>
    <cellStyle name="千分位[0] 3 3 2 5 2" xfId="5255" xr:uid="{7E799FC7-26BD-414E-B5B8-82F09A8A07B7}"/>
    <cellStyle name="千分位[0] 3 3 2 5 3" xfId="5256" xr:uid="{F24F91E0-949F-47B4-BA9C-50F2754C1FCE}"/>
    <cellStyle name="千分位[0] 3 3 2 6" xfId="5257" xr:uid="{03A241B5-51B2-4435-B820-C423200FE8F4}"/>
    <cellStyle name="千分位[0] 3 3 2 6 2" xfId="5258" xr:uid="{1CB0A359-A5D1-4270-98DC-0E3BE1E8A31C}"/>
    <cellStyle name="千分位[0] 3 3 2 7" xfId="5259" xr:uid="{DB03DC12-D931-4AA2-BE4D-DAEEC144CB9D}"/>
    <cellStyle name="千分位[0] 3 3 2 8" xfId="5260" xr:uid="{7D4B1489-7CFD-413A-8FC9-10886D622197}"/>
    <cellStyle name="千分位[0] 3 3 2 9" xfId="5261" xr:uid="{1B3A62CB-21F1-4579-91FB-E454BB235495}"/>
    <cellStyle name="千分位[0] 3 3 3" xfId="5262" xr:uid="{EF648D97-12DC-40A6-A579-4824B7E9A0C7}"/>
    <cellStyle name="千分位[0] 3 3 3 2" xfId="5263" xr:uid="{F42FE9B4-559E-4069-92ED-2ED5DAA12B52}"/>
    <cellStyle name="千分位[0] 3 3 3 2 2" xfId="5264" xr:uid="{9CE6E8B7-5092-4951-8618-1531E15A4606}"/>
    <cellStyle name="千分位[0] 3 3 3 2 2 2" xfId="5265" xr:uid="{30E09244-98FC-41B7-A2E7-B8174927CEC6}"/>
    <cellStyle name="千分位[0] 3 3 3 2 2 3" xfId="5266" xr:uid="{C91D19A7-7621-47E8-8E47-2D9DEAF84ADF}"/>
    <cellStyle name="千分位[0] 3 3 3 2 3" xfId="5267" xr:uid="{0705328B-AC2C-4771-B180-788E77F3B8F5}"/>
    <cellStyle name="千分位[0] 3 3 3 2 3 2" xfId="5268" xr:uid="{810B8681-F116-4808-A855-65F95D1461FB}"/>
    <cellStyle name="千分位[0] 3 3 3 2 4" xfId="5269" xr:uid="{C8F09672-1225-4FBA-ABDD-9AECC7C525EE}"/>
    <cellStyle name="千分位[0] 3 3 3 2 5" xfId="5270" xr:uid="{1B633E40-97ED-4403-99A5-AC9B57A5FC4F}"/>
    <cellStyle name="千分位[0] 3 3 3 2 6" xfId="5271" xr:uid="{AE83BA55-D843-4200-BBD3-9EDA981540B4}"/>
    <cellStyle name="千分位[0] 3 3 3 2 7" xfId="5272" xr:uid="{FC205558-1A8C-43B9-A3F3-67E59C238F76}"/>
    <cellStyle name="千分位[0] 3 3 3 3" xfId="5273" xr:uid="{D72894B4-86AE-4C23-8492-3D61EB5D9B30}"/>
    <cellStyle name="千分位[0] 3 3 3 3 2" xfId="5274" xr:uid="{09E376A2-58BD-4140-BD5E-6450402C7F12}"/>
    <cellStyle name="千分位[0] 3 3 3 3 3" xfId="5275" xr:uid="{AB11783D-38DF-44CA-8E0E-BB890EF97615}"/>
    <cellStyle name="千分位[0] 3 3 3 4" xfId="5276" xr:uid="{26DA3C80-4BD0-49F7-BD3A-445B768D1641}"/>
    <cellStyle name="千分位[0] 3 3 3 4 2" xfId="5277" xr:uid="{827F7DC3-0D94-4409-B35E-458C431606DC}"/>
    <cellStyle name="千分位[0] 3 3 3 5" xfId="5278" xr:uid="{1660B276-8BFA-4B6E-8781-E32B42F8A7D7}"/>
    <cellStyle name="千分位[0] 3 3 3 6" xfId="5279" xr:uid="{A6748391-2421-4D05-B2C0-89CA23D05389}"/>
    <cellStyle name="千分位[0] 3 3 3 7" xfId="5280" xr:uid="{8664C362-7556-4319-815F-6DAC9FB1CBBC}"/>
    <cellStyle name="千分位[0] 3 3 3 8" xfId="5281" xr:uid="{D8BFA82B-810C-499E-836E-0BCB0B07A7B6}"/>
    <cellStyle name="千分位[0] 3 3 4" xfId="5282" xr:uid="{488BA97F-516C-4DB4-B62F-962A90A0E57B}"/>
    <cellStyle name="千分位[0] 3 3 4 2" xfId="5283" xr:uid="{AC4138C4-DA4D-454B-9E12-52E4E4588943}"/>
    <cellStyle name="千分位[0] 3 3 4 2 2" xfId="5284" xr:uid="{3C1A8E51-E06F-422F-8951-80C4D38AF129}"/>
    <cellStyle name="千分位[0] 3 3 4 2 2 2" xfId="5285" xr:uid="{A472BCBA-36F7-44B6-8DAF-4AB2879A6BFD}"/>
    <cellStyle name="千分位[0] 3 3 4 2 2 3" xfId="5286" xr:uid="{25C1AF17-00FC-45F2-94F6-C09AE9160A5D}"/>
    <cellStyle name="千分位[0] 3 3 4 2 3" xfId="5287" xr:uid="{97B74395-52FF-4ADE-8B6D-1D0A7073E83F}"/>
    <cellStyle name="千分位[0] 3 3 4 2 3 2" xfId="5288" xr:uid="{E29C1B53-B4F9-4158-BD1E-0D445A65FBD8}"/>
    <cellStyle name="千分位[0] 3 3 4 2 4" xfId="5289" xr:uid="{06CBF8DA-7011-4955-A203-B4C467BCD050}"/>
    <cellStyle name="千分位[0] 3 3 4 2 5" xfId="5290" xr:uid="{3358CDD7-C9AE-47C8-A6F5-88891BB2836C}"/>
    <cellStyle name="千分位[0] 3 3 4 2 6" xfId="5291" xr:uid="{C91DA025-98FD-4BBD-9AEA-AFC3184F2B39}"/>
    <cellStyle name="千分位[0] 3 3 4 2 7" xfId="5292" xr:uid="{E965BE77-9A1B-411B-A52E-25BB1077C0D2}"/>
    <cellStyle name="千分位[0] 3 3 4 3" xfId="5293" xr:uid="{338DDE09-9315-4B3F-902B-067A4646FB21}"/>
    <cellStyle name="千分位[0] 3 3 4 3 2" xfId="5294" xr:uid="{FA28EB4F-06FE-439E-9BD5-42F986B74110}"/>
    <cellStyle name="千分位[0] 3 3 4 3 3" xfId="5295" xr:uid="{CCFB8E41-8CA8-4EB4-A2E9-5485DB250120}"/>
    <cellStyle name="千分位[0] 3 3 4 4" xfId="5296" xr:uid="{509688BC-C59A-4010-9712-F893E664387A}"/>
    <cellStyle name="千分位[0] 3 3 4 4 2" xfId="5297" xr:uid="{29B65F24-4255-4709-BC66-857DD3B548C3}"/>
    <cellStyle name="千分位[0] 3 3 4 5" xfId="5298" xr:uid="{C68241DE-AE20-4E9F-9A6D-0EFC0E174BD7}"/>
    <cellStyle name="千分位[0] 3 3 4 6" xfId="5299" xr:uid="{E98424F6-B4C5-48A8-96FF-963F9B4339A5}"/>
    <cellStyle name="千分位[0] 3 3 4 7" xfId="5300" xr:uid="{54A8C324-84D0-4CEF-BC49-690E61492A86}"/>
    <cellStyle name="千分位[0] 3 3 4 8" xfId="5301" xr:uid="{476D9CC2-1719-4755-9E76-0E621D8D8E06}"/>
    <cellStyle name="千分位[0] 3 3 5" xfId="5302" xr:uid="{C4E09DFE-AC82-458C-8E2D-BFC82215B46D}"/>
    <cellStyle name="千分位[0] 3 3 5 2" xfId="5303" xr:uid="{FAEE8F6F-4203-4843-98FB-0F11C711A22E}"/>
    <cellStyle name="千分位[0] 3 3 5 2 2" xfId="5304" xr:uid="{110D63C0-67F8-4D24-9E5B-67EC146D2E78}"/>
    <cellStyle name="千分位[0] 3 3 5 2 3" xfId="5305" xr:uid="{209C0FB6-F282-4F26-B3BF-ABEAD1A9AC91}"/>
    <cellStyle name="千分位[0] 3 3 5 3" xfId="5306" xr:uid="{0D1B58F5-ECB5-4357-AE3B-A9415272C096}"/>
    <cellStyle name="千分位[0] 3 3 5 3 2" xfId="5307" xr:uid="{E3D2A8D3-9451-4C40-850F-73173574C933}"/>
    <cellStyle name="千分位[0] 3 3 5 4" xfId="5308" xr:uid="{203DCD13-5A91-4C56-AD24-0307A1A803AC}"/>
    <cellStyle name="千分位[0] 3 3 5 5" xfId="5309" xr:uid="{D3EC3859-4840-4091-BF4C-64DF89B06E5A}"/>
    <cellStyle name="千分位[0] 3 3 5 6" xfId="5310" xr:uid="{B054AE80-ABBD-4D67-89C6-C29B43CB3A04}"/>
    <cellStyle name="千分位[0] 3 3 5 7" xfId="5311" xr:uid="{9E28B03C-54B7-4DDD-BDD0-3FCD4A89DF28}"/>
    <cellStyle name="千分位[0] 3 3 6" xfId="5312" xr:uid="{0395F291-0C3A-498A-8EA5-376138E970F3}"/>
    <cellStyle name="千分位[0] 3 3 6 2" xfId="5313" xr:uid="{23F09787-C1C1-4E57-A1CF-BC0E8910E49C}"/>
    <cellStyle name="千分位[0] 3 3 6 3" xfId="5314" xr:uid="{A983064B-EFBC-4C08-9B75-1037CD838F7E}"/>
    <cellStyle name="千分位[0] 3 3 7" xfId="5315" xr:uid="{2B9EF469-919F-40D7-8466-05BA0B5C7D69}"/>
    <cellStyle name="千分位[0] 3 3 7 2" xfId="5316" xr:uid="{B3FF2798-606B-47C4-BC28-0BE0C0E09AF9}"/>
    <cellStyle name="千分位[0] 3 3 8" xfId="5317" xr:uid="{F6936066-9AD4-41A7-8033-AF1E96368703}"/>
    <cellStyle name="千分位[0] 3 3 9" xfId="5318" xr:uid="{92DD9999-3E3E-491D-BFA0-E85BADEE04F9}"/>
    <cellStyle name="千分位[0] 3 4" xfId="5319" xr:uid="{019C89D7-5485-4882-B726-D96BB868E9CC}"/>
    <cellStyle name="千分位[0] 3 4 10" xfId="5320" xr:uid="{C35D4A21-EEAD-462B-A50B-34D0B6335C91}"/>
    <cellStyle name="千分位[0] 3 4 2" xfId="5321" xr:uid="{BC7E02F0-2097-4328-AB1B-9F98FDBAA7DE}"/>
    <cellStyle name="千分位[0] 3 4 2 2" xfId="5322" xr:uid="{7ECFF6E6-175E-476B-B2CA-EB8D89EA2764}"/>
    <cellStyle name="千分位[0] 3 4 2 2 2" xfId="5323" xr:uid="{BA91D94F-6631-4F3D-B860-EB399BFCA2B8}"/>
    <cellStyle name="千分位[0] 3 4 2 2 2 2" xfId="5324" xr:uid="{1A053118-0C86-4598-B93E-A97C853D19A0}"/>
    <cellStyle name="千分位[0] 3 4 2 2 2 3" xfId="5325" xr:uid="{820E28B1-FC25-4C02-90B9-AA78B138DF8F}"/>
    <cellStyle name="千分位[0] 3 4 2 2 3" xfId="5326" xr:uid="{7BFBC96C-83A1-46FF-9A28-22E85B568DE4}"/>
    <cellStyle name="千分位[0] 3 4 2 2 3 2" xfId="5327" xr:uid="{3789DA72-1E6C-4EAA-B569-679DB7E91099}"/>
    <cellStyle name="千分位[0] 3 4 2 2 4" xfId="5328" xr:uid="{355D9A59-5AAC-4C1F-8D3E-BF12479251F1}"/>
    <cellStyle name="千分位[0] 3 4 2 2 5" xfId="5329" xr:uid="{1167AB69-3C32-4507-B7CE-48B50BE67990}"/>
    <cellStyle name="千分位[0] 3 4 2 2 6" xfId="5330" xr:uid="{94765C6F-AFBC-4C34-96C8-A947532CDE15}"/>
    <cellStyle name="千分位[0] 3 4 2 2 7" xfId="5331" xr:uid="{108ED861-6B19-44D2-A758-FF8A96C1EF4F}"/>
    <cellStyle name="千分位[0] 3 4 2 3" xfId="5332" xr:uid="{8FEA445C-FFFB-4E80-AD43-144736F3892C}"/>
    <cellStyle name="千分位[0] 3 4 2 3 2" xfId="5333" xr:uid="{33A9E549-1FA3-4CF4-81E0-04C3E228F193}"/>
    <cellStyle name="千分位[0] 3 4 2 3 3" xfId="5334" xr:uid="{8DE819D5-528D-448B-835B-556EA46D06F0}"/>
    <cellStyle name="千分位[0] 3 4 2 4" xfId="5335" xr:uid="{3258B5D0-4213-4634-90D8-EA63271D0D09}"/>
    <cellStyle name="千分位[0] 3 4 2 4 2" xfId="5336" xr:uid="{25C68B30-AC8D-46D3-BE52-F8EA5B7AE65C}"/>
    <cellStyle name="千分位[0] 3 4 2 5" xfId="5337" xr:uid="{6A362210-7D56-4F49-8319-A88D471D751D}"/>
    <cellStyle name="千分位[0] 3 4 2 6" xfId="5338" xr:uid="{CD971135-DF43-401A-BD86-E0A1B24F155A}"/>
    <cellStyle name="千分位[0] 3 4 2 7" xfId="5339" xr:uid="{DA7E0D14-9295-41C9-A84B-7FEB891B55B3}"/>
    <cellStyle name="千分位[0] 3 4 2 8" xfId="5340" xr:uid="{01AC0B79-6B28-4E61-87DD-931294E4BCDF}"/>
    <cellStyle name="千分位[0] 3 4 3" xfId="5341" xr:uid="{DCA607FD-9E50-4159-A282-B97B8EE4074F}"/>
    <cellStyle name="千分位[0] 3 4 3 2" xfId="5342" xr:uid="{0B4A185C-899F-4FFE-8327-5E0A7070AE16}"/>
    <cellStyle name="千分位[0] 3 4 3 2 2" xfId="5343" xr:uid="{65089E56-DF9E-46CC-A3EB-F7CBC3AACB6F}"/>
    <cellStyle name="千分位[0] 3 4 3 2 2 2" xfId="5344" xr:uid="{BE1E4D68-1046-46CF-989D-9696C5BB6088}"/>
    <cellStyle name="千分位[0] 3 4 3 2 2 3" xfId="5345" xr:uid="{DA496CF4-C8CE-43F2-A5F5-25C8B05B4A8C}"/>
    <cellStyle name="千分位[0] 3 4 3 2 3" xfId="5346" xr:uid="{BD0B478D-4BDD-4B33-901B-A735033DA46A}"/>
    <cellStyle name="千分位[0] 3 4 3 2 3 2" xfId="5347" xr:uid="{15085360-26B0-45AF-946D-F6ECDC8572D5}"/>
    <cellStyle name="千分位[0] 3 4 3 2 4" xfId="5348" xr:uid="{DA23124B-9EB0-4180-8AAF-6D36472AB562}"/>
    <cellStyle name="千分位[0] 3 4 3 2 5" xfId="5349" xr:uid="{DE1A1B5B-F344-4F67-9BE5-1851A702118C}"/>
    <cellStyle name="千分位[0] 3 4 3 2 6" xfId="5350" xr:uid="{3659B761-776D-41C2-9A31-A915AF82C0AF}"/>
    <cellStyle name="千分位[0] 3 4 3 2 7" xfId="5351" xr:uid="{F397427B-019B-49DA-BED7-41FB204A5F4B}"/>
    <cellStyle name="千分位[0] 3 4 3 3" xfId="5352" xr:uid="{A3C15391-4522-4914-9FC6-49EC122B6BF6}"/>
    <cellStyle name="千分位[0] 3 4 3 3 2" xfId="5353" xr:uid="{F36207F5-0B90-49BD-922E-E8D580570106}"/>
    <cellStyle name="千分位[0] 3 4 3 3 3" xfId="5354" xr:uid="{C6FBE47D-AAF2-4C2C-B039-BC63829AC60A}"/>
    <cellStyle name="千分位[0] 3 4 3 4" xfId="5355" xr:uid="{949B3848-14DF-4453-B3C7-CD84ED1B43AE}"/>
    <cellStyle name="千分位[0] 3 4 3 4 2" xfId="5356" xr:uid="{BE399A95-72F6-419F-902A-E3691BA91E7B}"/>
    <cellStyle name="千分位[0] 3 4 3 5" xfId="5357" xr:uid="{193DA21D-922C-41B0-A579-2CC91544D3BB}"/>
    <cellStyle name="千分位[0] 3 4 3 6" xfId="5358" xr:uid="{C00DA20B-3285-4D05-A612-3226072F19BE}"/>
    <cellStyle name="千分位[0] 3 4 3 7" xfId="5359" xr:uid="{0ACBB553-078D-400E-B86C-B3E3AE5845AA}"/>
    <cellStyle name="千分位[0] 3 4 3 8" xfId="5360" xr:uid="{CE73644A-F17E-4919-AEEF-FDF37F4A6C97}"/>
    <cellStyle name="千分位[0] 3 4 4" xfId="5361" xr:uid="{5262EE25-09C5-473A-A08D-287269EFCA32}"/>
    <cellStyle name="千分位[0] 3 4 4 2" xfId="5362" xr:uid="{D3E7EDBB-7BA2-44F1-A0FF-A352BB4BD06E}"/>
    <cellStyle name="千分位[0] 3 4 4 2 2" xfId="5363" xr:uid="{A6F1E9E8-4BF0-42CB-9BC4-DDBDCD0CEA61}"/>
    <cellStyle name="千分位[0] 3 4 4 2 3" xfId="5364" xr:uid="{6EF08788-E202-49D5-B592-F8CDBB463C88}"/>
    <cellStyle name="千分位[0] 3 4 4 3" xfId="5365" xr:uid="{D9097A27-A664-4F5F-A5A5-5A9566CA6340}"/>
    <cellStyle name="千分位[0] 3 4 4 3 2" xfId="5366" xr:uid="{F1C9C153-07B8-441E-983C-6C63F3EA6209}"/>
    <cellStyle name="千分位[0] 3 4 4 4" xfId="5367" xr:uid="{84DCBCDD-B902-47DE-97CA-4551A7DC0A50}"/>
    <cellStyle name="千分位[0] 3 4 4 5" xfId="5368" xr:uid="{2C2521D4-9A75-41F4-8C9E-3B438B85FCFC}"/>
    <cellStyle name="千分位[0] 3 4 4 6" xfId="5369" xr:uid="{3EB7A090-7189-4228-8CB2-70404695F418}"/>
    <cellStyle name="千分位[0] 3 4 4 7" xfId="5370" xr:uid="{EB494107-DF62-4F6C-BF1E-7F2CF90DC443}"/>
    <cellStyle name="千分位[0] 3 4 5" xfId="5371" xr:uid="{873DA06C-A3B3-4C80-9D8D-49C17C6D5CCE}"/>
    <cellStyle name="千分位[0] 3 4 5 2" xfId="5372" xr:uid="{47D65E31-6BD7-4299-AB9E-1F4C5349ADA6}"/>
    <cellStyle name="千分位[0] 3 4 5 3" xfId="5373" xr:uid="{A8B81180-EE9A-40FD-B1B1-9723DE51A578}"/>
    <cellStyle name="千分位[0] 3 4 6" xfId="5374" xr:uid="{EA852516-7D0B-4632-861A-925FFBFF196F}"/>
    <cellStyle name="千分位[0] 3 4 6 2" xfId="5375" xr:uid="{4D898D8F-C7AB-4FF7-A82D-DCA4E2858869}"/>
    <cellStyle name="千分位[0] 3 4 7" xfId="5376" xr:uid="{0C32935F-476F-405A-933D-5B3732AEFE3D}"/>
    <cellStyle name="千分位[0] 3 4 8" xfId="5377" xr:uid="{3E26D81D-B664-4743-8467-FB02E6A057C9}"/>
    <cellStyle name="千分位[0] 3 4 9" xfId="5378" xr:uid="{C719DDB9-E8C2-417E-8B39-A476347E51FB}"/>
    <cellStyle name="千分位[0] 3 5" xfId="5379" xr:uid="{E3FCC390-0F45-4305-954F-A1C895E14E0E}"/>
    <cellStyle name="千分位[0] 3 5 2" xfId="5380" xr:uid="{DF14FF1C-126F-4AF3-8DCB-029481898C12}"/>
    <cellStyle name="千分位[0] 3 5 2 2" xfId="5381" xr:uid="{08C39969-66C8-4DE6-8E1D-15D72D33491A}"/>
    <cellStyle name="千分位[0] 3 5 2 2 2" xfId="5382" xr:uid="{D080F598-AFAD-447E-AD9C-A480FDDF847B}"/>
    <cellStyle name="千分位[0] 3 5 2 2 3" xfId="5383" xr:uid="{9C4483A8-B0BF-4DD4-89F6-12F5B999296B}"/>
    <cellStyle name="千分位[0] 3 5 2 3" xfId="5384" xr:uid="{590C53E3-354F-422C-8E73-D19AE8003671}"/>
    <cellStyle name="千分位[0] 3 5 2 3 2" xfId="5385" xr:uid="{E2D7D0AE-1973-4007-8D3A-EA5B4F21685A}"/>
    <cellStyle name="千分位[0] 3 5 2 4" xfId="5386" xr:uid="{55E5302E-BBC1-49DF-880A-C05C79AB726D}"/>
    <cellStyle name="千分位[0] 3 5 2 5" xfId="5387" xr:uid="{8EA14726-86BC-4B0A-B778-2C0150EB3A15}"/>
    <cellStyle name="千分位[0] 3 5 2 6" xfId="5388" xr:uid="{1034E603-3239-4FC7-BF1A-47015C49F993}"/>
    <cellStyle name="千分位[0] 3 5 2 7" xfId="5389" xr:uid="{E4336A17-1E02-4562-BCC0-4642C8EA2EE0}"/>
    <cellStyle name="千分位[0] 3 5 3" xfId="5390" xr:uid="{533459E2-1308-4381-88A2-23ECD4C1AB65}"/>
    <cellStyle name="千分位[0] 3 5 3 2" xfId="5391" xr:uid="{A9749C43-1B0E-477E-80D0-E6B6F000BC3B}"/>
    <cellStyle name="千分位[0] 3 5 3 3" xfId="5392" xr:uid="{9AA5B11E-6966-4B7F-B87D-02E84F726FF2}"/>
    <cellStyle name="千分位[0] 3 5 4" xfId="5393" xr:uid="{2135630D-C591-4554-B7A2-314514B0DD85}"/>
    <cellStyle name="千分位[0] 3 5 4 2" xfId="5394" xr:uid="{F6F3B1F6-928C-4106-A061-318E47FB77B5}"/>
    <cellStyle name="千分位[0] 3 5 5" xfId="5395" xr:uid="{A51C36CE-9F0C-4B3A-95E8-8B49F30610B6}"/>
    <cellStyle name="千分位[0] 3 5 6" xfId="5396" xr:uid="{A215AF27-F0DC-48BA-A197-BB9CDC18FDEB}"/>
    <cellStyle name="千分位[0] 3 5 7" xfId="5397" xr:uid="{830FF69C-E490-4143-85C9-E0BE82B30E50}"/>
    <cellStyle name="千分位[0] 3 5 8" xfId="5398" xr:uid="{09631853-97AF-49DD-BF51-2C21C6FA58AB}"/>
    <cellStyle name="千分位[0] 3 6" xfId="5399" xr:uid="{8E92738B-8FF8-4EBA-86AD-1EACA0CEA7B6}"/>
    <cellStyle name="千分位[0] 3 6 2" xfId="5400" xr:uid="{15355677-10B1-43E4-BB21-6B05734DF2A1}"/>
    <cellStyle name="千分位[0] 3 6 2 2" xfId="5401" xr:uid="{9750211D-40BC-4CD3-B43D-ED0513407720}"/>
    <cellStyle name="千分位[0] 3 6 2 2 2" xfId="5402" xr:uid="{06C30CD0-DB82-484D-86E1-27F1CCF7DA2B}"/>
    <cellStyle name="千分位[0] 3 6 2 2 3" xfId="5403" xr:uid="{517E38A7-E002-4128-A3EB-0835293E3E92}"/>
    <cellStyle name="千分位[0] 3 6 2 3" xfId="5404" xr:uid="{0A94C800-8EBC-430C-A276-3669FC0A7CB1}"/>
    <cellStyle name="千分位[0] 3 6 2 3 2" xfId="5405" xr:uid="{AFC6E5C8-068B-43DB-ABAD-2F36D35C77C6}"/>
    <cellStyle name="千分位[0] 3 6 2 4" xfId="5406" xr:uid="{6FECDB60-BB6B-4770-A7B9-E32A1D942C0E}"/>
    <cellStyle name="千分位[0] 3 6 2 5" xfId="5407" xr:uid="{FDE24607-7BFA-4E13-B14E-29F30B6D1899}"/>
    <cellStyle name="千分位[0] 3 6 2 6" xfId="5408" xr:uid="{AB8A9C0D-94D1-43E2-A77C-3E6FC1A3149E}"/>
    <cellStyle name="千分位[0] 3 6 2 7" xfId="5409" xr:uid="{403B3148-0236-48E7-BC44-F6DB6B070DF3}"/>
    <cellStyle name="千分位[0] 3 6 3" xfId="5410" xr:uid="{6C5D4CBC-7C37-472F-A388-2C38072D778A}"/>
    <cellStyle name="千分位[0] 3 6 3 2" xfId="5411" xr:uid="{7C129E0A-4A87-4215-B919-76321F8A269B}"/>
    <cellStyle name="千分位[0] 3 6 3 3" xfId="5412" xr:uid="{D3826A7C-DAC0-43BC-AFA4-082021A1C970}"/>
    <cellStyle name="千分位[0] 3 6 4" xfId="5413" xr:uid="{52B12712-9CD9-449C-BFA7-45BD80AA334B}"/>
    <cellStyle name="千分位[0] 3 6 4 2" xfId="5414" xr:uid="{40E4AAC9-F2DB-4632-872E-6CD1849060F2}"/>
    <cellStyle name="千分位[0] 3 6 5" xfId="5415" xr:uid="{CFDBF4CB-C824-4EE5-9139-A7CB56A573DF}"/>
    <cellStyle name="千分位[0] 3 6 6" xfId="5416" xr:uid="{7FB59108-32A7-4945-9A58-05E6FF4F4E42}"/>
    <cellStyle name="千分位[0] 3 6 7" xfId="5417" xr:uid="{3C54CE6E-6E56-4A09-A60F-BCEB10AB4030}"/>
    <cellStyle name="千分位[0] 3 6 8" xfId="5418" xr:uid="{8D9F6CDE-6C6A-48F7-87B1-C07FF5B9AE5F}"/>
    <cellStyle name="千分位[0] 3 7" xfId="5419" xr:uid="{E6FAB160-B948-4970-B4C3-ABFB3698C86A}"/>
    <cellStyle name="千分位[0] 3 7 2" xfId="5420" xr:uid="{B1D2AEB0-CF59-4A52-A7D0-C383B6BA9B34}"/>
    <cellStyle name="千分位[0] 3 7 2 2" xfId="5421" xr:uid="{8A89DFAB-ACDF-4973-8EE2-A2ED5F55443D}"/>
    <cellStyle name="千分位[0] 3 7 2 3" xfId="5422" xr:uid="{2E91A556-7997-4C66-B742-3DC3D15B1868}"/>
    <cellStyle name="千分位[0] 3 7 3" xfId="5423" xr:uid="{4EA0EA2B-3356-45E1-BA47-1B3023AB588B}"/>
    <cellStyle name="千分位[0] 3 7 3 2" xfId="5424" xr:uid="{7B1E1116-B352-4394-AC61-84B78AA5B557}"/>
    <cellStyle name="千分位[0] 3 7 4" xfId="5425" xr:uid="{F80CD452-E495-4015-9D29-BC9BD9C2D778}"/>
    <cellStyle name="千分位[0] 3 7 5" xfId="5426" xr:uid="{45DE03E2-DB21-4F4A-88D3-98A42819E939}"/>
    <cellStyle name="千分位[0] 3 7 6" xfId="5427" xr:uid="{3D4A704C-5595-4915-94F0-E84C37292167}"/>
    <cellStyle name="千分位[0] 3 7 7" xfId="5428" xr:uid="{BEDCD5D9-4DCF-49DB-93C9-BC826B0295BC}"/>
    <cellStyle name="千分位[0] 3 8" xfId="5429" xr:uid="{718CD8AC-E150-4064-ADB3-CBBD3FE9B45D}"/>
    <cellStyle name="千分位[0] 3 8 2" xfId="5430" xr:uid="{647AE2F9-682C-4673-8AD0-B5BBA92B7758}"/>
    <cellStyle name="千分位[0] 3 8 3" xfId="5431" xr:uid="{A32C02B4-426A-4AA0-A66F-215B042E0557}"/>
    <cellStyle name="千分位[0] 3 8 4" xfId="5432" xr:uid="{EA4DE853-3C93-4C32-9A4D-ECFBB69C4B1C}"/>
    <cellStyle name="千分位[0] 3 9" xfId="5433" xr:uid="{9BEE03C8-2E69-480F-9FAA-33C59A503B09}"/>
    <cellStyle name="千分位[0] 3 9 2" xfId="5434" xr:uid="{0FFB420B-8147-44BD-A5EE-36788DF7FC1D}"/>
    <cellStyle name="千分位[0] 4" xfId="5435" xr:uid="{2107E953-C087-4290-90A1-BB70BCA7602F}"/>
    <cellStyle name="千分位[0] 4 10" xfId="5436" xr:uid="{A402A485-39B3-48FD-8077-A340626A0485}"/>
    <cellStyle name="千分位[0] 4 11" xfId="5437" xr:uid="{1174AA61-8009-4460-811C-597597D675D1}"/>
    <cellStyle name="千分位[0] 4 12" xfId="5438" xr:uid="{2AED8D5A-3830-4F8C-A6D7-3EE101C0753A}"/>
    <cellStyle name="千分位[0] 4 13" xfId="5439" xr:uid="{436B0142-D082-4203-B9D0-4C746E9C1E68}"/>
    <cellStyle name="千分位[0] 4 2" xfId="5440" xr:uid="{32E780B7-9474-49E4-9551-59104FFE7982}"/>
    <cellStyle name="千分位[0] 4 2 10" xfId="5441" xr:uid="{069E1974-F0BD-479B-AEE9-835491B7E729}"/>
    <cellStyle name="千分位[0] 4 2 11" xfId="5442" xr:uid="{5B824FCA-D591-435D-A2F0-DB29071432E7}"/>
    <cellStyle name="千分位[0] 4 2 2" xfId="5443" xr:uid="{930541B3-BF1D-4D21-87FE-66FD077B4D03}"/>
    <cellStyle name="千分位[0] 4 2 2 10" xfId="5444" xr:uid="{E10401E6-A881-4F80-8DE6-818839A4CC7B}"/>
    <cellStyle name="千分位[0] 4 2 2 2" xfId="5445" xr:uid="{A3804FC3-1ED6-4D54-869F-823B3C0B9F37}"/>
    <cellStyle name="千分位[0] 4 2 2 2 2" xfId="5446" xr:uid="{2A98B368-1208-4A56-8E39-787067B4427B}"/>
    <cellStyle name="千分位[0] 4 2 2 2 2 2" xfId="5447" xr:uid="{3C1D55B2-4B72-4265-B333-64A0D3AF9299}"/>
    <cellStyle name="千分位[0] 4 2 2 2 2 2 2" xfId="5448" xr:uid="{3366FFED-FD78-48A2-B700-16FA5024C3FB}"/>
    <cellStyle name="千分位[0] 4 2 2 2 2 2 3" xfId="5449" xr:uid="{0C267D49-4F6D-485A-B6F3-AFD359907D44}"/>
    <cellStyle name="千分位[0] 4 2 2 2 2 3" xfId="5450" xr:uid="{2F1C7924-A367-4138-A84D-24BB002A3813}"/>
    <cellStyle name="千分位[0] 4 2 2 2 2 3 2" xfId="5451" xr:uid="{682CFE65-0566-4CC0-8FAC-768A9148469A}"/>
    <cellStyle name="千分位[0] 4 2 2 2 2 4" xfId="5452" xr:uid="{AE31AA31-9C06-4B99-90B6-C3D7AABBA096}"/>
    <cellStyle name="千分位[0] 4 2 2 2 2 5" xfId="5453" xr:uid="{B255B2B4-17A6-4F7E-B972-6BC80293DFC0}"/>
    <cellStyle name="千分位[0] 4 2 2 2 2 6" xfId="5454" xr:uid="{FEA5F493-CA8B-450E-A2E6-6B4431BECBEF}"/>
    <cellStyle name="千分位[0] 4 2 2 2 2 7" xfId="5455" xr:uid="{B88B986E-43B8-41B0-B998-C6F58BADF73B}"/>
    <cellStyle name="千分位[0] 4 2 2 2 3" xfId="5456" xr:uid="{2E2F904B-5239-4DCE-A8B2-D5F2C86195EF}"/>
    <cellStyle name="千分位[0] 4 2 2 2 3 2" xfId="5457" xr:uid="{31103D9C-1DB7-4EE2-9B1F-D7AEBC40D481}"/>
    <cellStyle name="千分位[0] 4 2 2 2 3 3" xfId="5458" xr:uid="{30B095D6-AD5B-456B-A5F0-14A3C98F9239}"/>
    <cellStyle name="千分位[0] 4 2 2 2 4" xfId="5459" xr:uid="{B18BF8DC-A679-47AE-9B7C-5D229E020151}"/>
    <cellStyle name="千分位[0] 4 2 2 2 4 2" xfId="5460" xr:uid="{326CA6BF-BC0B-421E-9FE0-E75FB17315DE}"/>
    <cellStyle name="千分位[0] 4 2 2 2 5" xfId="5461" xr:uid="{C641133A-797B-429F-9E4F-0FA25C0B783D}"/>
    <cellStyle name="千分位[0] 4 2 2 2 6" xfId="5462" xr:uid="{FBBDC7F0-D75D-4E01-B361-180713F4765A}"/>
    <cellStyle name="千分位[0] 4 2 2 2 7" xfId="5463" xr:uid="{301A375D-775C-4B75-89D3-B261730E5113}"/>
    <cellStyle name="千分位[0] 4 2 2 2 8" xfId="5464" xr:uid="{1895541E-382D-4EB0-BAD1-043AD8ED70FC}"/>
    <cellStyle name="千分位[0] 4 2 2 3" xfId="5465" xr:uid="{D9DB16A4-3BD9-4187-837A-8550D4F9D736}"/>
    <cellStyle name="千分位[0] 4 2 2 3 2" xfId="5466" xr:uid="{5AD2AB6D-09D6-44A5-9CAA-2CD426A57B53}"/>
    <cellStyle name="千分位[0] 4 2 2 3 2 2" xfId="5467" xr:uid="{22AB85CD-45B5-4C48-A635-CD41D5C4CCC6}"/>
    <cellStyle name="千分位[0] 4 2 2 3 2 2 2" xfId="5468" xr:uid="{F303AD7F-644B-420A-8078-48DD481CBE57}"/>
    <cellStyle name="千分位[0] 4 2 2 3 2 2 3" xfId="5469" xr:uid="{DB58AC0D-76C0-4679-846E-67E611A52B7B}"/>
    <cellStyle name="千分位[0] 4 2 2 3 2 3" xfId="5470" xr:uid="{3FB25932-1C00-4AF6-86D2-29183BA47C16}"/>
    <cellStyle name="千分位[0] 4 2 2 3 2 3 2" xfId="5471" xr:uid="{74D58BFF-9658-4875-8B39-2ACB20CB112C}"/>
    <cellStyle name="千分位[0] 4 2 2 3 2 4" xfId="5472" xr:uid="{CF08DE68-4CFD-45A8-B08F-DA43282D3552}"/>
    <cellStyle name="千分位[0] 4 2 2 3 2 5" xfId="5473" xr:uid="{41414AAA-C899-4B36-A78F-AB59E8B846C2}"/>
    <cellStyle name="千分位[0] 4 2 2 3 2 6" xfId="5474" xr:uid="{950EF886-B7D4-4722-AA3A-2CBD6791F1E1}"/>
    <cellStyle name="千分位[0] 4 2 2 3 2 7" xfId="5475" xr:uid="{B6FE13B5-333C-4FB7-8F91-94619E708E82}"/>
    <cellStyle name="千分位[0] 4 2 2 3 3" xfId="5476" xr:uid="{6C63B98F-6811-46CF-96AD-C376CDD90F77}"/>
    <cellStyle name="千分位[0] 4 2 2 3 3 2" xfId="5477" xr:uid="{6D07912C-BC76-424C-8976-CE05B6B8C671}"/>
    <cellStyle name="千分位[0] 4 2 2 3 3 3" xfId="5478" xr:uid="{A83270AE-7BCA-4C80-8643-7C27A77BDBB2}"/>
    <cellStyle name="千分位[0] 4 2 2 3 4" xfId="5479" xr:uid="{CACF58EE-B7E1-4187-99E2-F3736677E123}"/>
    <cellStyle name="千分位[0] 4 2 2 3 4 2" xfId="5480" xr:uid="{D74A6BCC-A12F-409B-A534-16ACA4DFEFF9}"/>
    <cellStyle name="千分位[0] 4 2 2 3 5" xfId="5481" xr:uid="{1915F7C1-5D77-4B08-A882-6F6E56007F61}"/>
    <cellStyle name="千分位[0] 4 2 2 3 6" xfId="5482" xr:uid="{4513D3F8-2DEF-46A4-A17F-55579357FC36}"/>
    <cellStyle name="千分位[0] 4 2 2 3 7" xfId="5483" xr:uid="{17C911E6-85C4-4DFF-8EFB-86B0C8D44D7E}"/>
    <cellStyle name="千分位[0] 4 2 2 3 8" xfId="5484" xr:uid="{8935D217-A246-4661-AB0C-FCEAA384B454}"/>
    <cellStyle name="千分位[0] 4 2 2 4" xfId="5485" xr:uid="{0658E703-EAF3-4A7E-A800-65EF91426686}"/>
    <cellStyle name="千分位[0] 4 2 2 4 2" xfId="5486" xr:uid="{A086B0CA-11C9-4240-80D8-D86A9AED1E41}"/>
    <cellStyle name="千分位[0] 4 2 2 4 2 2" xfId="5487" xr:uid="{EE4D90B0-7606-4E27-B79A-16A2D3481B90}"/>
    <cellStyle name="千分位[0] 4 2 2 4 2 3" xfId="5488" xr:uid="{02462F75-B685-4BDA-A530-8F47A958471F}"/>
    <cellStyle name="千分位[0] 4 2 2 4 3" xfId="5489" xr:uid="{CD1A1094-DD06-484E-9900-45A23714EE50}"/>
    <cellStyle name="千分位[0] 4 2 2 4 3 2" xfId="5490" xr:uid="{8C9E54A0-7F98-4002-BFF2-D1AB4866CC70}"/>
    <cellStyle name="千分位[0] 4 2 2 4 4" xfId="5491" xr:uid="{8D52AD4B-5F56-4057-A4A4-B99D93246B35}"/>
    <cellStyle name="千分位[0] 4 2 2 4 5" xfId="5492" xr:uid="{F7C64A89-732C-4271-9806-B3CEFE26372F}"/>
    <cellStyle name="千分位[0] 4 2 2 4 6" xfId="5493" xr:uid="{952B9DA8-BA22-4CDD-9F79-8EB1EB1F68B7}"/>
    <cellStyle name="千分位[0] 4 2 2 4 7" xfId="5494" xr:uid="{26561709-0D50-412F-A56B-2FD1DD6D195E}"/>
    <cellStyle name="千分位[0] 4 2 2 5" xfId="5495" xr:uid="{8D861C2F-A6AF-4181-8649-9564120742A2}"/>
    <cellStyle name="千分位[0] 4 2 2 5 2" xfId="5496" xr:uid="{2C0BDF0B-3C47-4152-8C22-0A9429841538}"/>
    <cellStyle name="千分位[0] 4 2 2 5 3" xfId="5497" xr:uid="{EC4A711A-9DAE-4C0C-8CF4-286916E1A1C3}"/>
    <cellStyle name="千分位[0] 4 2 2 6" xfId="5498" xr:uid="{FD739E88-8396-44F1-BEAC-5CF84EE6E647}"/>
    <cellStyle name="千分位[0] 4 2 2 6 2" xfId="5499" xr:uid="{035BB36B-6927-434C-8A84-BC1599BCE451}"/>
    <cellStyle name="千分位[0] 4 2 2 7" xfId="5500" xr:uid="{839DC0A0-47EE-41A8-A778-C2DC26216361}"/>
    <cellStyle name="千分位[0] 4 2 2 8" xfId="5501" xr:uid="{CAD4BF2C-F026-4560-8207-927C469AC530}"/>
    <cellStyle name="千分位[0] 4 2 2 9" xfId="5502" xr:uid="{25B7DB06-93CD-4CAD-BCA1-20370996AAC1}"/>
    <cellStyle name="千分位[0] 4 2 3" xfId="5503" xr:uid="{D4C1574B-8E15-4CA7-8B8E-435B03687269}"/>
    <cellStyle name="千分位[0] 4 2 3 2" xfId="5504" xr:uid="{07C425E5-6EC2-44D8-BB82-5C63E3286B90}"/>
    <cellStyle name="千分位[0] 4 2 3 2 2" xfId="5505" xr:uid="{422BD7DB-AA41-42B9-875E-76475300AAB5}"/>
    <cellStyle name="千分位[0] 4 2 3 2 2 2" xfId="5506" xr:uid="{316186F8-459C-422E-885E-AA6AA127AAA2}"/>
    <cellStyle name="千分位[0] 4 2 3 2 2 3" xfId="5507" xr:uid="{3B086644-B472-4B92-AC62-E903BB93493D}"/>
    <cellStyle name="千分位[0] 4 2 3 2 3" xfId="5508" xr:uid="{74705950-EC28-4CDA-9E8C-D1661CA99D75}"/>
    <cellStyle name="千分位[0] 4 2 3 2 3 2" xfId="5509" xr:uid="{0BFEC40F-31CB-4D33-85C4-D38ECBA4C0F9}"/>
    <cellStyle name="千分位[0] 4 2 3 2 4" xfId="5510" xr:uid="{A67F75F1-AC0A-404D-B44C-5B8D963A9248}"/>
    <cellStyle name="千分位[0] 4 2 3 2 5" xfId="5511" xr:uid="{9951FC91-9755-4074-A4C1-3370484416AD}"/>
    <cellStyle name="千分位[0] 4 2 3 2 6" xfId="5512" xr:uid="{2FE3A6EA-7E6B-44AF-89C3-5873247A0C83}"/>
    <cellStyle name="千分位[0] 4 2 3 2 7" xfId="5513" xr:uid="{F6E382A6-40CF-4952-93BE-21ABB48DBCB0}"/>
    <cellStyle name="千分位[0] 4 2 3 3" xfId="5514" xr:uid="{32B4B840-8321-4303-B94E-12B0F6E718BC}"/>
    <cellStyle name="千分位[0] 4 2 3 3 2" xfId="5515" xr:uid="{6686AFB3-40CC-4082-82E9-D6C9123C6D8E}"/>
    <cellStyle name="千分位[0] 4 2 3 3 3" xfId="5516" xr:uid="{ACDE3519-CE25-40EF-9B1B-A545C48E4C9C}"/>
    <cellStyle name="千分位[0] 4 2 3 4" xfId="5517" xr:uid="{BFDFF7F7-C6EB-4471-8916-ACC480782012}"/>
    <cellStyle name="千分位[0] 4 2 3 4 2" xfId="5518" xr:uid="{C5DBEE3B-BE8E-4AB0-8622-135EE08E3FA0}"/>
    <cellStyle name="千分位[0] 4 2 3 5" xfId="5519" xr:uid="{6CE11528-8D62-475C-AC04-D25171185C82}"/>
    <cellStyle name="千分位[0] 4 2 3 6" xfId="5520" xr:uid="{24705FEA-E976-49A1-8DBE-9D9DFFE962CD}"/>
    <cellStyle name="千分位[0] 4 2 3 7" xfId="5521" xr:uid="{342FEAF9-41D6-485C-8506-1B3BB6A0E735}"/>
    <cellStyle name="千分位[0] 4 2 3 8" xfId="5522" xr:uid="{BC4CA02B-1538-4A23-BC17-599DD6218F29}"/>
    <cellStyle name="千分位[0] 4 2 4" xfId="5523" xr:uid="{64E0AA99-17E5-4B3D-B80F-9D3DAC00566A}"/>
    <cellStyle name="千分位[0] 4 2 4 2" xfId="5524" xr:uid="{43214ABF-9568-4419-96E6-3636F23BAF87}"/>
    <cellStyle name="千分位[0] 4 2 4 2 2" xfId="5525" xr:uid="{877DF7F5-5C3C-47E7-806E-B90C807D14AC}"/>
    <cellStyle name="千分位[0] 4 2 4 2 2 2" xfId="5526" xr:uid="{4202D4B2-BCCD-4233-9086-E1D974BBEC12}"/>
    <cellStyle name="千分位[0] 4 2 4 2 2 3" xfId="5527" xr:uid="{339BAA86-92E0-4D79-BF9E-30349CF8F573}"/>
    <cellStyle name="千分位[0] 4 2 4 2 3" xfId="5528" xr:uid="{06D34624-A2C7-404C-9550-9415A0AAF54F}"/>
    <cellStyle name="千分位[0] 4 2 4 2 3 2" xfId="5529" xr:uid="{16C9F01F-4E1F-4C23-A89D-729AD97FC1FB}"/>
    <cellStyle name="千分位[0] 4 2 4 2 4" xfId="5530" xr:uid="{83315A4C-1FD4-4DE9-BAF7-B8DED9324A73}"/>
    <cellStyle name="千分位[0] 4 2 4 2 5" xfId="5531" xr:uid="{505D779D-5DDB-449A-A00B-ECE3DCCEC6ED}"/>
    <cellStyle name="千分位[0] 4 2 4 2 6" xfId="5532" xr:uid="{1ABBBC80-220E-49D6-A6D6-6458DE87ADFB}"/>
    <cellStyle name="千分位[0] 4 2 4 2 7" xfId="5533" xr:uid="{7B193DD3-2673-4DA8-B2EC-2621211B5F5B}"/>
    <cellStyle name="千分位[0] 4 2 4 3" xfId="5534" xr:uid="{CC1CEEFA-7EED-4B0B-981F-A59F832384AE}"/>
    <cellStyle name="千分位[0] 4 2 4 3 2" xfId="5535" xr:uid="{CC6A44A3-BBC6-4777-9907-D999BA256F90}"/>
    <cellStyle name="千分位[0] 4 2 4 3 3" xfId="5536" xr:uid="{A659447C-A784-4F71-AF09-47BA17B7967B}"/>
    <cellStyle name="千分位[0] 4 2 4 4" xfId="5537" xr:uid="{C5CB320C-B656-48AB-A2F5-0D4941F07CD7}"/>
    <cellStyle name="千分位[0] 4 2 4 4 2" xfId="5538" xr:uid="{4F322DB0-48F6-4D65-B595-9C0EF6A56D4E}"/>
    <cellStyle name="千分位[0] 4 2 4 5" xfId="5539" xr:uid="{F38FB4EA-F268-463C-886D-2451E94838DA}"/>
    <cellStyle name="千分位[0] 4 2 4 6" xfId="5540" xr:uid="{D8B1CBAF-9F6E-4E1C-92E3-26174F063DD8}"/>
    <cellStyle name="千分位[0] 4 2 4 7" xfId="5541" xr:uid="{6843BABA-910A-4A7D-B2B2-E746D5E3A09F}"/>
    <cellStyle name="千分位[0] 4 2 4 8" xfId="5542" xr:uid="{758E5DD9-DD6D-4A2A-B313-6F4D8293862A}"/>
    <cellStyle name="千分位[0] 4 2 5" xfId="5543" xr:uid="{77180695-BB2D-4550-BE9E-4A38917943FE}"/>
    <cellStyle name="千分位[0] 4 2 5 2" xfId="5544" xr:uid="{F4607618-35E7-4742-9E4F-E59A30186045}"/>
    <cellStyle name="千分位[0] 4 2 5 2 2" xfId="5545" xr:uid="{4401F225-AAAC-4C15-ADE9-C0F217A624BE}"/>
    <cellStyle name="千分位[0] 4 2 5 2 3" xfId="5546" xr:uid="{613FB104-2BBE-4D42-9ADB-227656C20566}"/>
    <cellStyle name="千分位[0] 4 2 5 3" xfId="5547" xr:uid="{069EA673-EFB6-45B4-BF47-A30F328CAEA2}"/>
    <cellStyle name="千分位[0] 4 2 5 3 2" xfId="5548" xr:uid="{59348ABB-1F31-4597-9791-B9F9BED60521}"/>
    <cellStyle name="千分位[0] 4 2 5 4" xfId="5549" xr:uid="{8B09D144-3A62-4274-84A4-9797A0D6C3E7}"/>
    <cellStyle name="千分位[0] 4 2 5 5" xfId="5550" xr:uid="{B4F85D0C-15B0-4C5D-ADB2-DCF0FC4F323D}"/>
    <cellStyle name="千分位[0] 4 2 5 6" xfId="5551" xr:uid="{76FB9749-BE1B-438F-934B-597385F372F5}"/>
    <cellStyle name="千分位[0] 4 2 5 7" xfId="5552" xr:uid="{C6D917E7-D60F-4909-8E6A-0478C5555846}"/>
    <cellStyle name="千分位[0] 4 2 6" xfId="5553" xr:uid="{C118C776-A6B8-418A-BFE7-F503DBA7BDE9}"/>
    <cellStyle name="千分位[0] 4 2 6 2" xfId="5554" xr:uid="{A8492485-49BD-42C6-8232-71633300AF4A}"/>
    <cellStyle name="千分位[0] 4 2 6 3" xfId="5555" xr:uid="{DFA163F2-2C99-4279-B41B-95BCD88D9037}"/>
    <cellStyle name="千分位[0] 4 2 7" xfId="5556" xr:uid="{DAF0659E-4AAB-4B36-BEC8-EB8FF2C3701F}"/>
    <cellStyle name="千分位[0] 4 2 7 2" xfId="5557" xr:uid="{2EAC2511-49E5-47C8-8A42-BD61FC4F1844}"/>
    <cellStyle name="千分位[0] 4 2 8" xfId="5558" xr:uid="{58E0C22C-6580-4030-ACB2-7A54EBD9D1BF}"/>
    <cellStyle name="千分位[0] 4 2 9" xfId="5559" xr:uid="{B7BA0DDC-A29E-4610-AD72-0BBA2823244F}"/>
    <cellStyle name="千分位[0] 4 3" xfId="5560" xr:uid="{8FE9594F-08E8-4C84-9B12-5A812664373E}"/>
    <cellStyle name="千分位[0] 4 3 10" xfId="5561" xr:uid="{255747A5-1003-411E-86D8-2741529BB2AB}"/>
    <cellStyle name="千分位[0] 4 3 11" xfId="5562" xr:uid="{320AFCEC-60E6-4EBE-AB33-01BDC6D367B1}"/>
    <cellStyle name="千分位[0] 4 3 2" xfId="5563" xr:uid="{A232C2F5-F1D0-4F6E-BF7F-CB85D15ACFE7}"/>
    <cellStyle name="千分位[0] 4 3 2 10" xfId="5564" xr:uid="{83A92D53-9BA4-4DB3-A7D1-9AA5CA4DF15D}"/>
    <cellStyle name="千分位[0] 4 3 2 2" xfId="5565" xr:uid="{508F1E29-2190-414A-A9A0-EBE3C2B47E3D}"/>
    <cellStyle name="千分位[0] 4 3 2 2 2" xfId="5566" xr:uid="{A67EB0B8-F3C6-46B4-8F89-4D6599955FBD}"/>
    <cellStyle name="千分位[0] 4 3 2 2 2 2" xfId="5567" xr:uid="{900113E0-12E0-4690-8BE9-F9D914A82E75}"/>
    <cellStyle name="千分位[0] 4 3 2 2 2 2 2" xfId="5568" xr:uid="{18FDF570-4D64-4E01-8B1A-2554A68389F9}"/>
    <cellStyle name="千分位[0] 4 3 2 2 2 2 3" xfId="5569" xr:uid="{79512EDC-F733-496E-A0D1-9331BC314A58}"/>
    <cellStyle name="千分位[0] 4 3 2 2 2 3" xfId="5570" xr:uid="{042BAD5F-B9C0-4373-B600-23989E196EFF}"/>
    <cellStyle name="千分位[0] 4 3 2 2 2 3 2" xfId="5571" xr:uid="{8140DA24-5B79-4275-9D3A-F2CA48F6FA04}"/>
    <cellStyle name="千分位[0] 4 3 2 2 2 4" xfId="5572" xr:uid="{BA2DB6BC-1DE0-495E-AEA0-6E056698C22A}"/>
    <cellStyle name="千分位[0] 4 3 2 2 2 5" xfId="5573" xr:uid="{812671B0-A2B3-4034-AB38-F9173B9797D9}"/>
    <cellStyle name="千分位[0] 4 3 2 2 2 6" xfId="5574" xr:uid="{096ED4F5-B6C1-4BD9-8B62-DBCB84C791A9}"/>
    <cellStyle name="千分位[0] 4 3 2 2 2 7" xfId="5575" xr:uid="{319BA598-E5DF-44B8-A153-D22EE31726FB}"/>
    <cellStyle name="千分位[0] 4 3 2 2 3" xfId="5576" xr:uid="{7F11282B-D68A-436A-9C95-4718D75AEBB2}"/>
    <cellStyle name="千分位[0] 4 3 2 2 3 2" xfId="5577" xr:uid="{8B9DEFAD-9BF8-47FA-AA84-3CC09DAB7E24}"/>
    <cellStyle name="千分位[0] 4 3 2 2 3 3" xfId="5578" xr:uid="{CA15E97D-DC83-4120-8048-AA4B0BC8D336}"/>
    <cellStyle name="千分位[0] 4 3 2 2 4" xfId="5579" xr:uid="{056186B2-C322-4F7B-A3DF-0F061E3FC02B}"/>
    <cellStyle name="千分位[0] 4 3 2 2 4 2" xfId="5580" xr:uid="{720341F4-A0BB-49D1-A0C9-15163DE51E7A}"/>
    <cellStyle name="千分位[0] 4 3 2 2 5" xfId="5581" xr:uid="{17EFA653-580A-435A-BA90-843DCA68837B}"/>
    <cellStyle name="千分位[0] 4 3 2 2 6" xfId="5582" xr:uid="{E9460183-71E8-4EB3-83DE-D1BC5958A65C}"/>
    <cellStyle name="千分位[0] 4 3 2 2 7" xfId="5583" xr:uid="{0E31E17F-190C-4B51-B24C-0A489C21D4F4}"/>
    <cellStyle name="千分位[0] 4 3 2 2 8" xfId="5584" xr:uid="{D616287F-6BC2-4213-B674-FC1E02D10062}"/>
    <cellStyle name="千分位[0] 4 3 2 3" xfId="5585" xr:uid="{664597A5-37E2-4C83-9582-B3A62DC38E84}"/>
    <cellStyle name="千分位[0] 4 3 2 3 2" xfId="5586" xr:uid="{AB6A9B72-2918-42AB-88AD-A62FB1EB276B}"/>
    <cellStyle name="千分位[0] 4 3 2 3 2 2" xfId="5587" xr:uid="{2E4C0769-4350-42F5-871A-84338256FEC5}"/>
    <cellStyle name="千分位[0] 4 3 2 3 2 2 2" xfId="5588" xr:uid="{B0C7EDB0-D15F-4288-8EFE-C96D2B0326E0}"/>
    <cellStyle name="千分位[0] 4 3 2 3 2 2 3" xfId="5589" xr:uid="{B748B23A-C50B-4290-B4C0-16328866BDA5}"/>
    <cellStyle name="千分位[0] 4 3 2 3 2 3" xfId="5590" xr:uid="{24AAEC69-A398-4FE8-8880-8EDB1A8450DF}"/>
    <cellStyle name="千分位[0] 4 3 2 3 2 3 2" xfId="5591" xr:uid="{61EF7344-1007-4B05-94F8-DFF7212734AD}"/>
    <cellStyle name="千分位[0] 4 3 2 3 2 4" xfId="5592" xr:uid="{16ADC5D5-5A70-48F7-AFA0-9ED3F66BD345}"/>
    <cellStyle name="千分位[0] 4 3 2 3 2 5" xfId="5593" xr:uid="{0DA2CB62-25DF-4390-B94D-24AE9DA89F8F}"/>
    <cellStyle name="千分位[0] 4 3 2 3 2 6" xfId="5594" xr:uid="{C5849E50-8097-49F6-9FD8-56C54CB765A3}"/>
    <cellStyle name="千分位[0] 4 3 2 3 2 7" xfId="5595" xr:uid="{4D8D840E-089B-430F-BB19-E2A3A10F8955}"/>
    <cellStyle name="千分位[0] 4 3 2 3 3" xfId="5596" xr:uid="{A102B8D1-70DB-4E4E-96AB-473EF24E56AE}"/>
    <cellStyle name="千分位[0] 4 3 2 3 3 2" xfId="5597" xr:uid="{15FEED81-03F3-4919-9109-AB8EF37E48C5}"/>
    <cellStyle name="千分位[0] 4 3 2 3 3 3" xfId="5598" xr:uid="{677C84B0-E83A-4FF4-AAEB-35DC4682917B}"/>
    <cellStyle name="千分位[0] 4 3 2 3 4" xfId="5599" xr:uid="{17084573-ADEB-4DC8-B49D-8D2E4D9517FE}"/>
    <cellStyle name="千分位[0] 4 3 2 3 4 2" xfId="5600" xr:uid="{3406297F-65BE-42A6-A7A9-011B64412AEC}"/>
    <cellStyle name="千分位[0] 4 3 2 3 5" xfId="5601" xr:uid="{56641327-1A5D-4DEF-9FED-88ED3CC0A776}"/>
    <cellStyle name="千分位[0] 4 3 2 3 6" xfId="5602" xr:uid="{E2EAD685-4701-49CE-AB0A-BFDACD45308A}"/>
    <cellStyle name="千分位[0] 4 3 2 3 7" xfId="5603" xr:uid="{08C96450-F41F-46A3-9242-35A721FFD236}"/>
    <cellStyle name="千分位[0] 4 3 2 3 8" xfId="5604" xr:uid="{D868CB86-CD68-4E4B-A730-94A8D4178BCA}"/>
    <cellStyle name="千分位[0] 4 3 2 4" xfId="5605" xr:uid="{8751A172-0D06-4CAF-A0AD-80158FCC0CAE}"/>
    <cellStyle name="千分位[0] 4 3 2 4 2" xfId="5606" xr:uid="{0193C31C-F53F-4A9B-B7A5-ED0F53E747BF}"/>
    <cellStyle name="千分位[0] 4 3 2 4 2 2" xfId="5607" xr:uid="{FF197842-66AA-4693-8D26-4D8D911F88FD}"/>
    <cellStyle name="千分位[0] 4 3 2 4 2 3" xfId="5608" xr:uid="{9526D12F-D3E4-44FF-A5C5-5F59E75B5DC4}"/>
    <cellStyle name="千分位[0] 4 3 2 4 3" xfId="5609" xr:uid="{74FB9F82-0804-409C-8EA4-8F0123BFAA7F}"/>
    <cellStyle name="千分位[0] 4 3 2 4 3 2" xfId="5610" xr:uid="{C430E3BA-4877-4BE6-B856-0540EDB298EB}"/>
    <cellStyle name="千分位[0] 4 3 2 4 4" xfId="5611" xr:uid="{29F6D245-1670-4E69-B8D6-FA7F677212AA}"/>
    <cellStyle name="千分位[0] 4 3 2 4 5" xfId="5612" xr:uid="{86E90077-5F9A-4BC9-8F92-EA8EE1450E1F}"/>
    <cellStyle name="千分位[0] 4 3 2 4 6" xfId="5613" xr:uid="{C7D888B1-4DCD-4D73-9021-2B6A33119E23}"/>
    <cellStyle name="千分位[0] 4 3 2 4 7" xfId="5614" xr:uid="{4201EA82-FB4D-4561-9E68-1EB94107FCA9}"/>
    <cellStyle name="千分位[0] 4 3 2 5" xfId="5615" xr:uid="{B2BB0EC2-5758-46F1-AC8A-15FED645DF1F}"/>
    <cellStyle name="千分位[0] 4 3 2 5 2" xfId="5616" xr:uid="{2CB96BEC-06CA-4F0A-93BE-62FA8DF65006}"/>
    <cellStyle name="千分位[0] 4 3 2 5 3" xfId="5617" xr:uid="{C5497078-D990-47F9-BFC3-24AB8E5EF2F7}"/>
    <cellStyle name="千分位[0] 4 3 2 6" xfId="5618" xr:uid="{544308CD-6CFD-4474-B6D2-2E144DB450DF}"/>
    <cellStyle name="千分位[0] 4 3 2 6 2" xfId="5619" xr:uid="{4CB4D341-0FCB-4180-90F8-2BC6519B64DF}"/>
    <cellStyle name="千分位[0] 4 3 2 7" xfId="5620" xr:uid="{3F83DCCC-7B3E-4875-A05B-B4A805405018}"/>
    <cellStyle name="千分位[0] 4 3 2 8" xfId="5621" xr:uid="{B0D2BA81-4358-4D20-B721-69D686335C5D}"/>
    <cellStyle name="千分位[0] 4 3 2 9" xfId="5622" xr:uid="{1778FA6C-361E-41DC-931C-74A3DE83BD20}"/>
    <cellStyle name="千分位[0] 4 3 3" xfId="5623" xr:uid="{D8EF1B80-A382-4917-8C73-F03351F94331}"/>
    <cellStyle name="千分位[0] 4 3 3 2" xfId="5624" xr:uid="{D40AE6FE-8FFE-4153-B09D-663BDE0074A8}"/>
    <cellStyle name="千分位[0] 4 3 3 2 2" xfId="5625" xr:uid="{95863BC5-D796-4556-ACC4-51A595D900DA}"/>
    <cellStyle name="千分位[0] 4 3 3 2 2 2" xfId="5626" xr:uid="{282EFAF2-2589-4348-B97B-3397F70CAFE1}"/>
    <cellStyle name="千分位[0] 4 3 3 2 2 3" xfId="5627" xr:uid="{0E393801-6E25-4005-BC1A-D2ABA68D01FF}"/>
    <cellStyle name="千分位[0] 4 3 3 2 3" xfId="5628" xr:uid="{897F6084-DADA-4931-90E4-73A3C39A1C5E}"/>
    <cellStyle name="千分位[0] 4 3 3 2 3 2" xfId="5629" xr:uid="{40E3B50C-37D1-4806-8A13-17A195171416}"/>
    <cellStyle name="千分位[0] 4 3 3 2 4" xfId="5630" xr:uid="{DCDD46B8-AAC9-477C-8493-8425B438E7E7}"/>
    <cellStyle name="千分位[0] 4 3 3 2 5" xfId="5631" xr:uid="{D6FF7811-EA9B-4F81-A1F0-F897F9127E7F}"/>
    <cellStyle name="千分位[0] 4 3 3 2 6" xfId="5632" xr:uid="{D32CD08D-C877-4E66-A091-3E70FD072D45}"/>
    <cellStyle name="千分位[0] 4 3 3 2 7" xfId="5633" xr:uid="{71FDAA99-5C85-41BD-A736-8C6F204EA3D6}"/>
    <cellStyle name="千分位[0] 4 3 3 3" xfId="5634" xr:uid="{8046FA05-2016-4DFB-890D-2A99BEEB4DFB}"/>
    <cellStyle name="千分位[0] 4 3 3 3 2" xfId="5635" xr:uid="{21583669-D961-4950-8D54-C62612E5F6C5}"/>
    <cellStyle name="千分位[0] 4 3 3 3 3" xfId="5636" xr:uid="{9237802A-F23E-41BE-B9F8-1AD8A10B92E4}"/>
    <cellStyle name="千分位[0] 4 3 3 4" xfId="5637" xr:uid="{B1F24064-EA64-4C1F-9B04-44278A54F4F3}"/>
    <cellStyle name="千分位[0] 4 3 3 4 2" xfId="5638" xr:uid="{B044E8DA-6165-4FA4-8140-D72EC6978454}"/>
    <cellStyle name="千分位[0] 4 3 3 5" xfId="5639" xr:uid="{45D36B3B-A31F-4FAD-8120-EA9779849CFA}"/>
    <cellStyle name="千分位[0] 4 3 3 6" xfId="5640" xr:uid="{A49E538A-DABD-4B1D-819B-2296E0434789}"/>
    <cellStyle name="千分位[0] 4 3 3 7" xfId="5641" xr:uid="{66943A6E-FB82-47D3-A29C-9E23E880DDF0}"/>
    <cellStyle name="千分位[0] 4 3 3 8" xfId="5642" xr:uid="{A9D409F5-8AB2-4FA2-AF0B-662E612B1090}"/>
    <cellStyle name="千分位[0] 4 3 4" xfId="5643" xr:uid="{986A1230-386B-4FD8-82A4-D6D2231ADEE2}"/>
    <cellStyle name="千分位[0] 4 3 4 2" xfId="5644" xr:uid="{91DCED37-DC96-4926-B585-D351FED3B89D}"/>
    <cellStyle name="千分位[0] 4 3 4 2 2" xfId="5645" xr:uid="{34FE7BC9-060B-436C-B43F-7976F28500EA}"/>
    <cellStyle name="千分位[0] 4 3 4 2 2 2" xfId="5646" xr:uid="{B9448303-B266-4D23-9156-BFA55C59854B}"/>
    <cellStyle name="千分位[0] 4 3 4 2 2 3" xfId="5647" xr:uid="{FD5EE456-7299-4B22-A2FF-B8E7E7E97BFB}"/>
    <cellStyle name="千分位[0] 4 3 4 2 3" xfId="5648" xr:uid="{68EBFA74-8D13-4FD9-820B-923F9024F774}"/>
    <cellStyle name="千分位[0] 4 3 4 2 3 2" xfId="5649" xr:uid="{A7483A2C-1468-496C-A1CD-79A2E48EB26B}"/>
    <cellStyle name="千分位[0] 4 3 4 2 4" xfId="5650" xr:uid="{6466CFAB-F7A3-4A3B-A925-2BB2590CC36F}"/>
    <cellStyle name="千分位[0] 4 3 4 2 5" xfId="5651" xr:uid="{AC334857-ABB8-4759-93FA-F6CA88E1E86B}"/>
    <cellStyle name="千分位[0] 4 3 4 2 6" xfId="5652" xr:uid="{6A0E9DC5-35CE-480E-A561-A19D0154D9D6}"/>
    <cellStyle name="千分位[0] 4 3 4 2 7" xfId="5653" xr:uid="{A49780F4-8556-451F-BF1E-58B5F0B39200}"/>
    <cellStyle name="千分位[0] 4 3 4 3" xfId="5654" xr:uid="{C9A23E50-8A2E-4E85-AEB8-8E17AAC82C83}"/>
    <cellStyle name="千分位[0] 4 3 4 3 2" xfId="5655" xr:uid="{A9078E11-EF0B-4EDB-995B-C99EB5EFFC58}"/>
    <cellStyle name="千分位[0] 4 3 4 3 3" xfId="5656" xr:uid="{A2D2686F-3838-4319-B0D1-0144C1753667}"/>
    <cellStyle name="千分位[0] 4 3 4 4" xfId="5657" xr:uid="{2F90B3C7-4794-4B07-B3DE-4B4FEF0F8031}"/>
    <cellStyle name="千分位[0] 4 3 4 4 2" xfId="5658" xr:uid="{BD0B0E90-C4BD-44B9-9999-5F95EDF09188}"/>
    <cellStyle name="千分位[0] 4 3 4 5" xfId="5659" xr:uid="{3EC04351-F8F4-4391-AAE8-F4CE6A2FAB6A}"/>
    <cellStyle name="千分位[0] 4 3 4 6" xfId="5660" xr:uid="{A88061B0-216F-485D-93BD-698DE1E1CF05}"/>
    <cellStyle name="千分位[0] 4 3 4 7" xfId="5661" xr:uid="{81551F91-C3FA-486E-9570-8ACD14709FA5}"/>
    <cellStyle name="千分位[0] 4 3 4 8" xfId="5662" xr:uid="{4821B460-386E-48D4-9821-2364858A43F5}"/>
    <cellStyle name="千分位[0] 4 3 5" xfId="5663" xr:uid="{8B65ECED-7825-451B-A697-B31692E3410D}"/>
    <cellStyle name="千分位[0] 4 3 5 2" xfId="5664" xr:uid="{096A9B9C-4D4D-4622-BCEF-7DBF6592B662}"/>
    <cellStyle name="千分位[0] 4 3 5 2 2" xfId="5665" xr:uid="{5B2D75AC-4B2A-492B-BFCC-D677F6B2C9B3}"/>
    <cellStyle name="千分位[0] 4 3 5 2 3" xfId="5666" xr:uid="{5CE364B4-488A-42B2-957E-1DC483F463C2}"/>
    <cellStyle name="千分位[0] 4 3 5 3" xfId="5667" xr:uid="{DA61EF5B-0988-46EE-BEC9-058850B2225E}"/>
    <cellStyle name="千分位[0] 4 3 5 3 2" xfId="5668" xr:uid="{71CDC599-B1A8-404A-ADB2-53A0C604BFAB}"/>
    <cellStyle name="千分位[0] 4 3 5 4" xfId="5669" xr:uid="{568139E2-5268-4168-BEB5-58E02F1B151B}"/>
    <cellStyle name="千分位[0] 4 3 5 5" xfId="5670" xr:uid="{CF0EEA2D-4659-475E-84DC-CE5D915AAFA7}"/>
    <cellStyle name="千分位[0] 4 3 5 6" xfId="5671" xr:uid="{AB5AC8B1-96D5-4382-B11B-8CB774C74917}"/>
    <cellStyle name="千分位[0] 4 3 5 7" xfId="5672" xr:uid="{93D8D5D7-E784-4D2E-94C6-F29390FF6DB2}"/>
    <cellStyle name="千分位[0] 4 3 6" xfId="5673" xr:uid="{3A66A770-4EB8-46C8-804C-64FF3D8F8F75}"/>
    <cellStyle name="千分位[0] 4 3 6 2" xfId="5674" xr:uid="{C050F3CD-C87B-4DF6-AD3D-1D84465A161C}"/>
    <cellStyle name="千分位[0] 4 3 6 3" xfId="5675" xr:uid="{DF05DD89-D47D-4760-B146-BCA659CEFB5B}"/>
    <cellStyle name="千分位[0] 4 3 7" xfId="5676" xr:uid="{B7AF612D-B926-4452-B5E0-7BE3D64CFB11}"/>
    <cellStyle name="千分位[0] 4 3 7 2" xfId="5677" xr:uid="{1104398B-3A0E-46B6-9AD4-0092220DCB77}"/>
    <cellStyle name="千分位[0] 4 3 8" xfId="5678" xr:uid="{34D28E21-05E5-4141-96C5-C918264550D5}"/>
    <cellStyle name="千分位[0] 4 3 9" xfId="5679" xr:uid="{6F4E0A05-C6DA-4615-A817-2173CD411DBF}"/>
    <cellStyle name="千分位[0] 4 4" xfId="5680" xr:uid="{C657DA5F-193F-4B8E-A8F1-C7744507DCAB}"/>
    <cellStyle name="千分位[0] 4 4 10" xfId="5681" xr:uid="{BB64F977-F534-4256-8019-5A37964B841F}"/>
    <cellStyle name="千分位[0] 4 4 2" xfId="5682" xr:uid="{41C220FD-1ADB-4038-A357-DD59E2DA67FC}"/>
    <cellStyle name="千分位[0] 4 4 2 2" xfId="5683" xr:uid="{D24994BA-D7C0-44CA-830F-4865CC9ACE0B}"/>
    <cellStyle name="千分位[0] 4 4 2 2 2" xfId="5684" xr:uid="{BD0FA1DC-0666-480D-ABBD-D4C97E6D61F8}"/>
    <cellStyle name="千分位[0] 4 4 2 2 2 2" xfId="5685" xr:uid="{EE1CC280-B019-47E8-B77B-F36653893D59}"/>
    <cellStyle name="千分位[0] 4 4 2 2 2 3" xfId="5686" xr:uid="{8D018BC1-AA3D-4D10-AE0A-282BA167D620}"/>
    <cellStyle name="千分位[0] 4 4 2 2 3" xfId="5687" xr:uid="{67AE68EC-8913-465B-B033-62287434ADE1}"/>
    <cellStyle name="千分位[0] 4 4 2 2 3 2" xfId="5688" xr:uid="{FF155E83-0D2A-418F-8C5F-AA7F3A6D4C51}"/>
    <cellStyle name="千分位[0] 4 4 2 2 4" xfId="5689" xr:uid="{C4779B75-F58D-48BC-9D0B-7B7833165C6F}"/>
    <cellStyle name="千分位[0] 4 4 2 2 5" xfId="5690" xr:uid="{B51C6BCC-12E4-45A4-94CF-D2121CEDF3DA}"/>
    <cellStyle name="千分位[0] 4 4 2 2 6" xfId="5691" xr:uid="{8DA2E4A2-50F1-402C-B2F8-FC6D53EB57C0}"/>
    <cellStyle name="千分位[0] 4 4 2 2 7" xfId="5692" xr:uid="{136E3169-6102-4AFA-A4AC-41B05CA59D94}"/>
    <cellStyle name="千分位[0] 4 4 2 3" xfId="5693" xr:uid="{6B56737A-3758-43A6-AB10-27FD8DC046E9}"/>
    <cellStyle name="千分位[0] 4 4 2 3 2" xfId="5694" xr:uid="{2EB8103D-6C2E-43F1-A7BD-31769B6306F8}"/>
    <cellStyle name="千分位[0] 4 4 2 3 3" xfId="5695" xr:uid="{AA578E70-CE75-4804-AE49-B476C74D5E5F}"/>
    <cellStyle name="千分位[0] 4 4 2 4" xfId="5696" xr:uid="{1D38DF17-0DF8-4C54-83C4-F9FB4E499C08}"/>
    <cellStyle name="千分位[0] 4 4 2 4 2" xfId="5697" xr:uid="{5F2991ED-A03F-47E8-9D0E-A2BE504C3C4D}"/>
    <cellStyle name="千分位[0] 4 4 2 5" xfId="5698" xr:uid="{22FB0180-269F-4262-8D2C-D0F5CA0D3386}"/>
    <cellStyle name="千分位[0] 4 4 2 6" xfId="5699" xr:uid="{033738C5-7F29-4D61-9BAC-5B43C119DD89}"/>
    <cellStyle name="千分位[0] 4 4 2 7" xfId="5700" xr:uid="{6E2D4B00-93E6-4088-91CF-EF5DB8CF6CBA}"/>
    <cellStyle name="千分位[0] 4 4 2 8" xfId="5701" xr:uid="{91A6A204-DC32-45BE-9FCD-A0FAA351AA33}"/>
    <cellStyle name="千分位[0] 4 4 3" xfId="5702" xr:uid="{96CF7D28-A5DB-407E-B36F-409268D2A693}"/>
    <cellStyle name="千分位[0] 4 4 3 2" xfId="5703" xr:uid="{AB40F08E-B63D-49CA-AE71-18A3EADD4924}"/>
    <cellStyle name="千分位[0] 4 4 3 2 2" xfId="5704" xr:uid="{17D977F8-2EB3-496B-AD41-9AAE0D721927}"/>
    <cellStyle name="千分位[0] 4 4 3 2 2 2" xfId="5705" xr:uid="{8408D6DC-38D5-460A-92B5-33D5A628A672}"/>
    <cellStyle name="千分位[0] 4 4 3 2 2 3" xfId="5706" xr:uid="{E79A5EBA-9F04-440D-BB23-D4CAA54A8ADE}"/>
    <cellStyle name="千分位[0] 4 4 3 2 3" xfId="5707" xr:uid="{78F1CE0C-8ED6-4F49-B649-4972E839FCEE}"/>
    <cellStyle name="千分位[0] 4 4 3 2 3 2" xfId="5708" xr:uid="{7202B5E3-D9DA-4E52-B187-B45E332B153E}"/>
    <cellStyle name="千分位[0] 4 4 3 2 4" xfId="5709" xr:uid="{4FA12D6A-9DC4-4C76-A4EF-6798017D2E76}"/>
    <cellStyle name="千分位[0] 4 4 3 2 5" xfId="5710" xr:uid="{6F4E33AA-8B36-404E-92FC-E5FA4EE985B8}"/>
    <cellStyle name="千分位[0] 4 4 3 2 6" xfId="5711" xr:uid="{93AD2973-F9D5-4DC8-9C3E-7FA3893CB2BB}"/>
    <cellStyle name="千分位[0] 4 4 3 2 7" xfId="5712" xr:uid="{4FC205F2-C055-4312-9E7F-859E57931F87}"/>
    <cellStyle name="千分位[0] 4 4 3 3" xfId="5713" xr:uid="{7A58B9CC-1BC3-4436-B91F-7E17CE138FA6}"/>
    <cellStyle name="千分位[0] 4 4 3 3 2" xfId="5714" xr:uid="{6E587659-ADBC-433A-8829-B14AE6839AF2}"/>
    <cellStyle name="千分位[0] 4 4 3 3 3" xfId="5715" xr:uid="{08E62927-7222-4BF3-8245-83EE036B17B2}"/>
    <cellStyle name="千分位[0] 4 4 3 4" xfId="5716" xr:uid="{ACCAD39B-7B98-42B4-A3D6-AC54C8427087}"/>
    <cellStyle name="千分位[0] 4 4 3 4 2" xfId="5717" xr:uid="{C2589D72-1F41-4148-80A1-C9CA1689BE4A}"/>
    <cellStyle name="千分位[0] 4 4 3 5" xfId="5718" xr:uid="{AA175DA7-D04D-4D4F-A990-A1C6D18069A3}"/>
    <cellStyle name="千分位[0] 4 4 3 6" xfId="5719" xr:uid="{BF40A23F-B56C-4743-B7A9-1F25EB98B192}"/>
    <cellStyle name="千分位[0] 4 4 3 7" xfId="5720" xr:uid="{CE21D2B4-EC5C-4CDC-B995-7AA5288E90C8}"/>
    <cellStyle name="千分位[0] 4 4 3 8" xfId="5721" xr:uid="{9F3BF587-E8EE-4179-B121-BF05DDA4316C}"/>
    <cellStyle name="千分位[0] 4 4 4" xfId="5722" xr:uid="{F5E48385-F096-401C-9838-FEA27C918DFA}"/>
    <cellStyle name="千分位[0] 4 4 4 2" xfId="5723" xr:uid="{4DE2D3A1-885F-4E42-9E91-85DD3574A8D1}"/>
    <cellStyle name="千分位[0] 4 4 4 2 2" xfId="5724" xr:uid="{6C3430AF-0394-4705-B0A4-1D9460F0A3B0}"/>
    <cellStyle name="千分位[0] 4 4 4 2 3" xfId="5725" xr:uid="{36B4724F-24EF-477C-9DB2-9293B1BF6582}"/>
    <cellStyle name="千分位[0] 4 4 4 3" xfId="5726" xr:uid="{8E692F24-8CD8-4D93-820B-E467F109AE07}"/>
    <cellStyle name="千分位[0] 4 4 4 3 2" xfId="5727" xr:uid="{E3BE37B5-F023-448F-A38E-C7715F6BDE90}"/>
    <cellStyle name="千分位[0] 4 4 4 4" xfId="5728" xr:uid="{FA0BD7C8-CDEC-46DF-B9FD-7BD79B77707F}"/>
    <cellStyle name="千分位[0] 4 4 4 5" xfId="5729" xr:uid="{2A3EAC9A-37C7-4760-9C33-A944B32F1980}"/>
    <cellStyle name="千分位[0] 4 4 4 6" xfId="5730" xr:uid="{29108E10-2AA4-4016-A825-8CCDBC00B7C8}"/>
    <cellStyle name="千分位[0] 4 4 4 7" xfId="5731" xr:uid="{74BB4F33-D099-4E60-9743-6751D040AD70}"/>
    <cellStyle name="千分位[0] 4 4 5" xfId="5732" xr:uid="{3B843340-8914-420C-B395-B2D8625EC3C1}"/>
    <cellStyle name="千分位[0] 4 4 5 2" xfId="5733" xr:uid="{09D9FED8-4214-48D9-B984-E6F58A5FDECA}"/>
    <cellStyle name="千分位[0] 4 4 5 3" xfId="5734" xr:uid="{B967AC72-E5EC-41B9-81C0-4B94CDB2B303}"/>
    <cellStyle name="千分位[0] 4 4 6" xfId="5735" xr:uid="{C3F20D89-8363-48C0-B988-FB6EECCD6404}"/>
    <cellStyle name="千分位[0] 4 4 6 2" xfId="5736" xr:uid="{8362ACA7-307A-4E7D-B8E5-8F2D178CDAF2}"/>
    <cellStyle name="千分位[0] 4 4 7" xfId="5737" xr:uid="{FB3E9924-E0FC-484D-B4BC-30F43FFC5ECC}"/>
    <cellStyle name="千分位[0] 4 4 8" xfId="5738" xr:uid="{A60F860F-BAC5-4C21-979D-13A8400AEA0F}"/>
    <cellStyle name="千分位[0] 4 4 9" xfId="5739" xr:uid="{00945668-598F-4513-BA02-7A1C41879729}"/>
    <cellStyle name="千分位[0] 4 5" xfId="5740" xr:uid="{32C57EF7-B04D-4A08-95E1-D103876B6A74}"/>
    <cellStyle name="千分位[0] 4 5 2" xfId="5741" xr:uid="{73FB0F11-FC2A-4E50-84AC-6E1ADE957A69}"/>
    <cellStyle name="千分位[0] 4 5 2 2" xfId="5742" xr:uid="{588388F3-40F5-40BE-98F6-064C458CE368}"/>
    <cellStyle name="千分位[0] 4 5 2 2 2" xfId="5743" xr:uid="{B5640DCF-7488-40AF-ACF2-A8BD269083EF}"/>
    <cellStyle name="千分位[0] 4 5 2 2 3" xfId="5744" xr:uid="{FC182D8E-C6F3-4B33-8C4A-E0A9F264BB76}"/>
    <cellStyle name="千分位[0] 4 5 2 3" xfId="5745" xr:uid="{1B08CDC2-6284-469D-ADBE-A85DC727E651}"/>
    <cellStyle name="千分位[0] 4 5 2 3 2" xfId="5746" xr:uid="{CE7EEC2A-BD3F-478A-A6F4-6066D87CDE67}"/>
    <cellStyle name="千分位[0] 4 5 2 4" xfId="5747" xr:uid="{1A76D672-A6A5-4BA0-947F-F155E713BCEC}"/>
    <cellStyle name="千分位[0] 4 5 2 5" xfId="5748" xr:uid="{C1DA6002-7E08-46BC-81F4-5275A67ECFF3}"/>
    <cellStyle name="千分位[0] 4 5 2 6" xfId="5749" xr:uid="{F9CBB33E-24F6-4618-8FA2-B1197FF52693}"/>
    <cellStyle name="千分位[0] 4 5 2 7" xfId="5750" xr:uid="{F6D25641-943B-448A-84D6-E670D28E1CD3}"/>
    <cellStyle name="千分位[0] 4 5 3" xfId="5751" xr:uid="{DD96E974-8E21-41E6-A734-E333E448CDC8}"/>
    <cellStyle name="千分位[0] 4 5 3 2" xfId="5752" xr:uid="{221A26AB-CE0A-43AA-8742-C346643E6C57}"/>
    <cellStyle name="千分位[0] 4 5 3 3" xfId="5753" xr:uid="{6038D5AB-AC2D-4DBE-809E-9955DFA8A2B6}"/>
    <cellStyle name="千分位[0] 4 5 4" xfId="5754" xr:uid="{62F0C5DF-1109-4CE5-B65F-9778D5C2F89B}"/>
    <cellStyle name="千分位[0] 4 5 4 2" xfId="5755" xr:uid="{08814714-F273-4921-BBBD-91F186ACAFEA}"/>
    <cellStyle name="千分位[0] 4 5 5" xfId="5756" xr:uid="{EAE74065-B192-4A9A-BF54-FB8B6BB0D176}"/>
    <cellStyle name="千分位[0] 4 5 6" xfId="5757" xr:uid="{B1B6C7BC-0D1D-4C93-B5A2-B0DABB9439AF}"/>
    <cellStyle name="千分位[0] 4 5 7" xfId="5758" xr:uid="{B797379A-F94F-421D-A977-E6A2B4AD7EEE}"/>
    <cellStyle name="千分位[0] 4 5 8" xfId="5759" xr:uid="{EFC54595-0A2D-4845-B5F5-108BF519BA19}"/>
    <cellStyle name="千分位[0] 4 6" xfId="5760" xr:uid="{1B9870DB-33CF-4239-9C14-354246763077}"/>
    <cellStyle name="千分位[0] 4 6 2" xfId="5761" xr:uid="{FC7A821E-E1B2-4F21-A5AD-28BD98DC524D}"/>
    <cellStyle name="千分位[0] 4 6 2 2" xfId="5762" xr:uid="{2D8B86D1-5922-4273-9E12-BA6FE2582C94}"/>
    <cellStyle name="千分位[0] 4 6 2 2 2" xfId="5763" xr:uid="{13BB0551-E7DA-420A-AC84-6115A399337C}"/>
    <cellStyle name="千分位[0] 4 6 2 2 3" xfId="5764" xr:uid="{0077E98E-E317-48B7-ACA3-44FBC1C15B8E}"/>
    <cellStyle name="千分位[0] 4 6 2 3" xfId="5765" xr:uid="{466014BA-6B99-4A27-BF53-7DE3FC33CEA6}"/>
    <cellStyle name="千分位[0] 4 6 2 3 2" xfId="5766" xr:uid="{D4759B30-98C4-4156-A46B-5A61C1448147}"/>
    <cellStyle name="千分位[0] 4 6 2 4" xfId="5767" xr:uid="{DF2274EA-18A7-497D-9425-C77BE88EA300}"/>
    <cellStyle name="千分位[0] 4 6 2 5" xfId="5768" xr:uid="{0E298AB0-BCAF-4D3F-A305-8AE2E47D885C}"/>
    <cellStyle name="千分位[0] 4 6 2 6" xfId="5769" xr:uid="{3FAA437E-6ABC-4C32-BE73-063E938980D5}"/>
    <cellStyle name="千分位[0] 4 6 2 7" xfId="5770" xr:uid="{B5045FCC-44A5-4DF6-BD56-B55556B927C3}"/>
    <cellStyle name="千分位[0] 4 6 3" xfId="5771" xr:uid="{6FE3F66C-B251-48C2-BB33-5E3355A01DFD}"/>
    <cellStyle name="千分位[0] 4 6 3 2" xfId="5772" xr:uid="{A544E51F-6FCE-414B-BE92-2F2C216D7BEF}"/>
    <cellStyle name="千分位[0] 4 6 3 3" xfId="5773" xr:uid="{C886DC8E-5ECA-439B-9E6E-4BFA383B628D}"/>
    <cellStyle name="千分位[0] 4 6 4" xfId="5774" xr:uid="{3A4D56FE-4255-4B31-B4A5-7988AE3E5BC8}"/>
    <cellStyle name="千分位[0] 4 6 4 2" xfId="5775" xr:uid="{1288584D-300C-4841-A865-76E1B38E8014}"/>
    <cellStyle name="千分位[0] 4 6 5" xfId="5776" xr:uid="{7DD0F1C2-F1C7-4D1F-B4C1-7848D27EA1CF}"/>
    <cellStyle name="千分位[0] 4 6 6" xfId="5777" xr:uid="{46EE2D11-97A4-415E-B0E7-6B1094BD7D12}"/>
    <cellStyle name="千分位[0] 4 6 7" xfId="5778" xr:uid="{6BC2A56D-A023-43C2-8C98-66BC4C7CEA89}"/>
    <cellStyle name="千分位[0] 4 6 8" xfId="5779" xr:uid="{BF971289-0E8F-4BAD-8A1D-7216163E507C}"/>
    <cellStyle name="千分位[0] 4 7" xfId="5780" xr:uid="{441E1CC2-6E73-4B3F-A6C6-E2D9E6A130A8}"/>
    <cellStyle name="千分位[0] 4 7 2" xfId="5781" xr:uid="{14BDBAF3-6560-4103-A3FF-8539911340A7}"/>
    <cellStyle name="千分位[0] 4 7 2 2" xfId="5782" xr:uid="{1CA70FDB-9FF5-42EC-83B6-45AEEDFFE567}"/>
    <cellStyle name="千分位[0] 4 7 2 3" xfId="5783" xr:uid="{80CE4AC0-C5F8-4ADD-9074-20DADFF8AC66}"/>
    <cellStyle name="千分位[0] 4 7 3" xfId="5784" xr:uid="{930E85FB-6B3F-45D0-8467-AA79AFD3F05A}"/>
    <cellStyle name="千分位[0] 4 7 3 2" xfId="5785" xr:uid="{DC34B01D-C71E-4B87-BFB0-98352872C01D}"/>
    <cellStyle name="千分位[0] 4 7 4" xfId="5786" xr:uid="{79D8775D-7F39-4F2F-A50A-C58106C8A835}"/>
    <cellStyle name="千分位[0] 4 7 5" xfId="5787" xr:uid="{E93CF149-AFC9-4F62-9818-7814D8E5D244}"/>
    <cellStyle name="千分位[0] 4 7 6" xfId="5788" xr:uid="{2C141F32-AA1C-4D8F-8C7A-D1DC9417EE5C}"/>
    <cellStyle name="千分位[0] 4 7 7" xfId="5789" xr:uid="{3783B739-EC6D-4F2F-A1BD-C64359E69A5A}"/>
    <cellStyle name="千分位[0] 4 8" xfId="5790" xr:uid="{4EAA7C06-AA1F-4AB1-B1C1-61103B9989FC}"/>
    <cellStyle name="千分位[0] 4 8 2" xfId="5791" xr:uid="{DA678A19-54C4-4DC2-9E36-D5FFE08B3BA3}"/>
    <cellStyle name="千分位[0] 4 8 3" xfId="5792" xr:uid="{5DA956BF-D23A-43F2-85E9-DBC6B93E1841}"/>
    <cellStyle name="千分位[0] 4 9" xfId="5793" xr:uid="{0EED6F1C-FDD7-4F88-BCE4-499B1896402F}"/>
    <cellStyle name="千分位[0] 4 9 2" xfId="5794" xr:uid="{FB5EFAA2-C6A7-40A7-B0EE-9C93260203F2}"/>
    <cellStyle name="千分位[0] 5" xfId="5795" xr:uid="{D0F74C15-A643-4ECB-9C4A-E9C3075757D5}"/>
    <cellStyle name="千分位[0] 5 10" xfId="5796" xr:uid="{2A49AC4F-3E02-4BEA-AA18-B51552C20127}"/>
    <cellStyle name="千分位[0] 5 11" xfId="5797" xr:uid="{ED96DBFB-9E0C-4619-8EAA-90350E01BACC}"/>
    <cellStyle name="千分位[0] 5 2" xfId="5798" xr:uid="{BE43321C-F120-45D8-B583-83A4A784E5FA}"/>
    <cellStyle name="千分位[0] 5 2 10" xfId="5799" xr:uid="{F0791514-24D3-46BE-9C97-914D063A602A}"/>
    <cellStyle name="千分位[0] 5 2 2" xfId="5800" xr:uid="{345E902E-3F70-4131-A405-585378208AB9}"/>
    <cellStyle name="千分位[0] 5 2 2 2" xfId="5801" xr:uid="{C76A89E4-A906-49B5-A5DB-EFD5F79008AD}"/>
    <cellStyle name="千分位[0] 5 2 2 2 2" xfId="5802" xr:uid="{564B9C08-D063-462E-805D-D00758267FE1}"/>
    <cellStyle name="千分位[0] 5 2 2 2 2 2" xfId="5803" xr:uid="{4B5E1FB7-92F5-4563-A2E2-1050B6895DF7}"/>
    <cellStyle name="千分位[0] 5 2 2 2 2 3" xfId="5804" xr:uid="{CA444528-0094-4580-B0E9-9D1E4F92C459}"/>
    <cellStyle name="千分位[0] 5 2 2 2 3" xfId="5805" xr:uid="{ADB3C5C4-1FB3-4DCD-92FB-6A56506B43DC}"/>
    <cellStyle name="千分位[0] 5 2 2 2 3 2" xfId="5806" xr:uid="{B7F68A8B-3EF6-4E25-B069-C83BD724F769}"/>
    <cellStyle name="千分位[0] 5 2 2 2 4" xfId="5807" xr:uid="{115F37E3-BF86-4043-A1BE-4F65B6E8FA1F}"/>
    <cellStyle name="千分位[0] 5 2 2 2 5" xfId="5808" xr:uid="{7AD8B940-DBB1-4B65-B850-D1791D30D50C}"/>
    <cellStyle name="千分位[0] 5 2 2 2 6" xfId="5809" xr:uid="{2212293F-9363-4FB2-8C00-45643DF041EE}"/>
    <cellStyle name="千分位[0] 5 2 2 2 7" xfId="5810" xr:uid="{A5AE4E50-E2F2-4ED9-9EF4-C10CEE19B518}"/>
    <cellStyle name="千分位[0] 5 2 2 3" xfId="5811" xr:uid="{0B2220C7-AC19-4962-BF13-DB9052B40FCB}"/>
    <cellStyle name="千分位[0] 5 2 2 3 2" xfId="5812" xr:uid="{B7306F6E-3359-419E-9A1A-85691D6C7621}"/>
    <cellStyle name="千分位[0] 5 2 2 3 3" xfId="5813" xr:uid="{5C2ABFA0-F192-48C0-96C1-E73577261466}"/>
    <cellStyle name="千分位[0] 5 2 2 4" xfId="5814" xr:uid="{CF780C28-023B-4CE8-B527-1222727C5B5C}"/>
    <cellStyle name="千分位[0] 5 2 2 4 2" xfId="5815" xr:uid="{D115BFAB-0C8A-43F5-93B0-EBEFFBFDD0BF}"/>
    <cellStyle name="千分位[0] 5 2 2 5" xfId="5816" xr:uid="{145C4832-C1A1-4C5F-8957-DF98A204D260}"/>
    <cellStyle name="千分位[0] 5 2 2 6" xfId="5817" xr:uid="{5EABAE75-8D37-4AA8-B871-942A7DC58453}"/>
    <cellStyle name="千分位[0] 5 2 2 7" xfId="5818" xr:uid="{DFAF0680-EE38-4094-987B-CD3C3949518F}"/>
    <cellStyle name="千分位[0] 5 2 2 8" xfId="5819" xr:uid="{3B23C46C-8709-42E6-AD54-0C94E4D70D74}"/>
    <cellStyle name="千分位[0] 5 2 3" xfId="5820" xr:uid="{82820F29-6B45-441F-B923-FAB29E87B38C}"/>
    <cellStyle name="千分位[0] 5 2 3 2" xfId="5821" xr:uid="{60E71E1F-6371-4822-8E17-94562A4C06A9}"/>
    <cellStyle name="千分位[0] 5 2 3 2 2" xfId="5822" xr:uid="{A5227E9E-9184-495B-9089-4E391ECE36E7}"/>
    <cellStyle name="千分位[0] 5 2 3 2 2 2" xfId="5823" xr:uid="{9EC9A595-6896-4A2E-A703-2628BDC9E2E4}"/>
    <cellStyle name="千分位[0] 5 2 3 2 2 3" xfId="5824" xr:uid="{5511D55E-79B7-4438-8E0B-9809F01EA911}"/>
    <cellStyle name="千分位[0] 5 2 3 2 3" xfId="5825" xr:uid="{ABC1EEBB-0C80-4E51-909B-5F8E21CEA8CF}"/>
    <cellStyle name="千分位[0] 5 2 3 2 3 2" xfId="5826" xr:uid="{C44E2A37-F636-47A8-B004-3E04A8BC6D16}"/>
    <cellStyle name="千分位[0] 5 2 3 2 4" xfId="5827" xr:uid="{6CA30664-4453-444C-AE34-5F3A2375FE06}"/>
    <cellStyle name="千分位[0] 5 2 3 2 5" xfId="5828" xr:uid="{7848F316-0FE1-4728-838B-2499CBE7F455}"/>
    <cellStyle name="千分位[0] 5 2 3 2 6" xfId="5829" xr:uid="{65638D4A-C81E-47CE-91A8-D50131C33DE4}"/>
    <cellStyle name="千分位[0] 5 2 3 2 7" xfId="5830" xr:uid="{A55209E3-8B3F-4D7C-8280-70C7526EF4CF}"/>
    <cellStyle name="千分位[0] 5 2 3 3" xfId="5831" xr:uid="{DED395C4-9916-4241-B8DD-B45E6D03A660}"/>
    <cellStyle name="千分位[0] 5 2 3 3 2" xfId="5832" xr:uid="{9772BF63-6E4D-4E67-BDEA-67337943B20F}"/>
    <cellStyle name="千分位[0] 5 2 3 3 3" xfId="5833" xr:uid="{2E5CF440-18F6-44A4-B7AF-E81021E85054}"/>
    <cellStyle name="千分位[0] 5 2 3 4" xfId="5834" xr:uid="{48658B6C-468B-4F4F-BD0A-B5679B028944}"/>
    <cellStyle name="千分位[0] 5 2 3 4 2" xfId="5835" xr:uid="{C3CEE624-E1D6-4FFF-A097-AB648DCEA58F}"/>
    <cellStyle name="千分位[0] 5 2 3 5" xfId="5836" xr:uid="{7372984F-942C-4F23-BE8B-E75740C5B623}"/>
    <cellStyle name="千分位[0] 5 2 3 6" xfId="5837" xr:uid="{28005C6F-739E-4ABF-8266-B29E0EDA0A62}"/>
    <cellStyle name="千分位[0] 5 2 3 7" xfId="5838" xr:uid="{FD782789-FCA0-4156-B732-8BD8107FCCAB}"/>
    <cellStyle name="千分位[0] 5 2 3 8" xfId="5839" xr:uid="{306DAEA5-7852-405A-851B-A3340AD41C38}"/>
    <cellStyle name="千分位[0] 5 2 4" xfId="5840" xr:uid="{52DE9239-89B3-4F04-A5DB-CCF4BB766FE7}"/>
    <cellStyle name="千分位[0] 5 2 4 2" xfId="5841" xr:uid="{DF8BA8E7-7458-436C-84CA-9DE21C795BCC}"/>
    <cellStyle name="千分位[0] 5 2 4 2 2" xfId="5842" xr:uid="{49127D60-EB25-4188-9212-6C40127A023E}"/>
    <cellStyle name="千分位[0] 5 2 4 2 3" xfId="5843" xr:uid="{2DB70182-9BA6-419C-A5F4-94EB07D4229D}"/>
    <cellStyle name="千分位[0] 5 2 4 3" xfId="5844" xr:uid="{04041BBC-4BFF-4FCA-A837-53FBADC8A052}"/>
    <cellStyle name="千分位[0] 5 2 4 3 2" xfId="5845" xr:uid="{6B60E77B-FD7E-464F-B0E5-7F98AEE12F73}"/>
    <cellStyle name="千分位[0] 5 2 4 4" xfId="5846" xr:uid="{A5C4E003-4C6F-457D-BD98-726B7686AA06}"/>
    <cellStyle name="千分位[0] 5 2 4 5" xfId="5847" xr:uid="{8EF21E58-8512-4A1F-89BC-E5A0143F1771}"/>
    <cellStyle name="千分位[0] 5 2 4 6" xfId="5848" xr:uid="{1F87EEC7-2B1C-4B1D-9B83-28E1CA8DF716}"/>
    <cellStyle name="千分位[0] 5 2 4 7" xfId="5849" xr:uid="{E36E80B9-BDA8-47CB-8F6A-B3351807E3F0}"/>
    <cellStyle name="千分位[0] 5 2 5" xfId="5850" xr:uid="{5EA93C49-53E7-4D94-A374-E43B6AA86416}"/>
    <cellStyle name="千分位[0] 5 2 5 2" xfId="5851" xr:uid="{C9A641FF-6A94-4ABE-A828-EAF475A3B1A4}"/>
    <cellStyle name="千分位[0] 5 2 5 3" xfId="5852" xr:uid="{C66AD6F1-371D-4F9F-BB7A-2837DDC29C79}"/>
    <cellStyle name="千分位[0] 5 2 6" xfId="5853" xr:uid="{3C73B95D-975D-4D49-A67C-E9F057E952E9}"/>
    <cellStyle name="千分位[0] 5 2 6 2" xfId="5854" xr:uid="{778C85EF-C37F-4848-A15E-EB5426A61024}"/>
    <cellStyle name="千分位[0] 5 2 7" xfId="5855" xr:uid="{49BFB98A-29A4-45C9-86B3-D71318B97403}"/>
    <cellStyle name="千分位[0] 5 2 8" xfId="5856" xr:uid="{FEE8B72F-07CE-4AE5-954F-28C785C8E38B}"/>
    <cellStyle name="千分位[0] 5 2 9" xfId="5857" xr:uid="{29C00BFC-A2FF-49E6-98EC-B209AC762851}"/>
    <cellStyle name="千分位[0] 5 3" xfId="5858" xr:uid="{F13773DA-99CF-4E7D-967F-41B6793B07C5}"/>
    <cellStyle name="千分位[0] 5 3 2" xfId="5859" xr:uid="{61CDB7C6-7238-41C7-A1D6-913CFF1DE079}"/>
    <cellStyle name="千分位[0] 5 3 2 2" xfId="5860" xr:uid="{2931C329-B01F-47CF-8018-2D10925CD3CC}"/>
    <cellStyle name="千分位[0] 5 3 2 2 2" xfId="5861" xr:uid="{86694925-3D2F-4AA7-9B6A-0918D041F1B0}"/>
    <cellStyle name="千分位[0] 5 3 2 2 3" xfId="5862" xr:uid="{862F57F5-E496-4EEE-B607-FBE5B92BB78F}"/>
    <cellStyle name="千分位[0] 5 3 2 3" xfId="5863" xr:uid="{2F146364-12FC-45DA-8776-5CF099FAA6DE}"/>
    <cellStyle name="千分位[0] 5 3 2 3 2" xfId="5864" xr:uid="{49D57E0B-4668-40E2-ADD4-1320BA53A948}"/>
    <cellStyle name="千分位[0] 5 3 2 4" xfId="5865" xr:uid="{B97BF68B-3B3E-440B-B9E8-10BB0CAC691B}"/>
    <cellStyle name="千分位[0] 5 3 2 5" xfId="5866" xr:uid="{F7006B82-5554-444C-9145-82F1638BB79D}"/>
    <cellStyle name="千分位[0] 5 3 2 6" xfId="5867" xr:uid="{8C2CC444-AFEA-43AB-BC02-9F4BD13312B2}"/>
    <cellStyle name="千分位[0] 5 3 2 7" xfId="5868" xr:uid="{AFAF5F77-AB57-4240-B107-E4EC3FF72A79}"/>
    <cellStyle name="千分位[0] 5 3 3" xfId="5869" xr:uid="{B12D9A65-D957-461E-82F4-008ED6822E4A}"/>
    <cellStyle name="千分位[0] 5 3 3 2" xfId="5870" xr:uid="{81669ED5-2E08-424B-B9F3-3E71A2C26574}"/>
    <cellStyle name="千分位[0] 5 3 3 3" xfId="5871" xr:uid="{2BF5A830-367C-4617-8822-4F7C37AA1745}"/>
    <cellStyle name="千分位[0] 5 3 4" xfId="5872" xr:uid="{AEF4D62D-C141-487F-9046-17B2B61DE71B}"/>
    <cellStyle name="千分位[0] 5 3 4 2" xfId="5873" xr:uid="{B6E1256D-26A1-4CE9-9907-C6C10831461E}"/>
    <cellStyle name="千分位[0] 5 3 5" xfId="5874" xr:uid="{06060EF3-88CB-4A18-9632-CED9458E7BD1}"/>
    <cellStyle name="千分位[0] 5 3 6" xfId="5875" xr:uid="{5D9BBD21-E581-46E0-A0A8-48696DCFF5EE}"/>
    <cellStyle name="千分位[0] 5 3 7" xfId="5876" xr:uid="{D7F1D88A-27BF-4059-9C40-CE30086F53C9}"/>
    <cellStyle name="千分位[0] 5 3 8" xfId="5877" xr:uid="{E2C2C7D7-05F2-4B2D-BAAF-2ABB15F5C43A}"/>
    <cellStyle name="千分位[0] 5 4" xfId="5878" xr:uid="{1F1D1A46-03F9-480A-9755-B975C7417DCD}"/>
    <cellStyle name="千分位[0] 5 4 2" xfId="5879" xr:uid="{D46928DE-C10F-45F6-A5E4-AE56FA0CE90E}"/>
    <cellStyle name="千分位[0] 5 4 2 2" xfId="5880" xr:uid="{EAEAE6A2-128A-45D8-A32B-180DF64F948C}"/>
    <cellStyle name="千分位[0] 5 4 2 2 2" xfId="5881" xr:uid="{E287A524-0B04-401F-A323-7AEEEBC15B7B}"/>
    <cellStyle name="千分位[0] 5 4 2 2 3" xfId="5882" xr:uid="{83F69AFF-793D-4A97-B8D2-825AFE8F7728}"/>
    <cellStyle name="千分位[0] 5 4 2 3" xfId="5883" xr:uid="{16E580B0-E0A3-41A5-8B92-69A410D757C6}"/>
    <cellStyle name="千分位[0] 5 4 2 3 2" xfId="5884" xr:uid="{4B848499-5773-4636-9489-D5087E8B58F4}"/>
    <cellStyle name="千分位[0] 5 4 2 4" xfId="5885" xr:uid="{F91781C8-022F-4815-A7B6-81F4CFCA2FC9}"/>
    <cellStyle name="千分位[0] 5 4 2 5" xfId="5886" xr:uid="{B294ACF4-741B-4F53-BC03-754F20439317}"/>
    <cellStyle name="千分位[0] 5 4 2 6" xfId="5887" xr:uid="{47907EF5-0F22-4601-AB02-FD46CD51063D}"/>
    <cellStyle name="千分位[0] 5 4 2 7" xfId="5888" xr:uid="{CBF0166C-D175-450B-A775-77FF7469FBC9}"/>
    <cellStyle name="千分位[0] 5 4 3" xfId="5889" xr:uid="{202E9240-B707-43FD-ACC7-143F32EB25CC}"/>
    <cellStyle name="千分位[0] 5 4 3 2" xfId="5890" xr:uid="{B3E45EF4-0372-4291-BF5B-F4A07E09BB06}"/>
    <cellStyle name="千分位[0] 5 4 3 3" xfId="5891" xr:uid="{DA6EC34A-864B-41D2-86A1-CE0070410453}"/>
    <cellStyle name="千分位[0] 5 4 4" xfId="5892" xr:uid="{4F3AB691-2DDB-46D9-9EB1-A6559D8EE820}"/>
    <cellStyle name="千分位[0] 5 4 4 2" xfId="5893" xr:uid="{EB02DF0F-65EC-4B16-83E3-38963B4AD5C2}"/>
    <cellStyle name="千分位[0] 5 4 5" xfId="5894" xr:uid="{8CC33E9A-8B19-4EE6-B0BE-BD5EAF756367}"/>
    <cellStyle name="千分位[0] 5 4 6" xfId="5895" xr:uid="{7B69715C-E9F9-499D-B90C-4247E3ACBA90}"/>
    <cellStyle name="千分位[0] 5 4 7" xfId="5896" xr:uid="{9293F76F-00CC-456D-9D1E-BCF8ED3538D0}"/>
    <cellStyle name="千分位[0] 5 4 8" xfId="5897" xr:uid="{102CD92B-C998-409B-941E-F88C7AEB975D}"/>
    <cellStyle name="千分位[0] 5 5" xfId="5898" xr:uid="{B47CE917-3369-47F4-A92B-2288C8A88E2A}"/>
    <cellStyle name="千分位[0] 5 5 2" xfId="5899" xr:uid="{69CB0212-FBBD-474A-A970-0CCE2BB4751F}"/>
    <cellStyle name="千分位[0] 5 5 2 2" xfId="5900" xr:uid="{6BD7060B-B371-4B64-BB28-19EC90FB6EB1}"/>
    <cellStyle name="千分位[0] 5 5 2 3" xfId="5901" xr:uid="{8EA26C9F-D2AB-4E9F-8771-0CE8B50AC590}"/>
    <cellStyle name="千分位[0] 5 5 3" xfId="5902" xr:uid="{851D4B03-1A5B-4F4E-B269-0638C2449380}"/>
    <cellStyle name="千分位[0] 5 5 3 2" xfId="5903" xr:uid="{0146E974-4C9C-465E-AAA6-09B1F980FB31}"/>
    <cellStyle name="千分位[0] 5 5 4" xfId="5904" xr:uid="{320D4B79-2051-4AE3-8E76-7848C4CC111A}"/>
    <cellStyle name="千分位[0] 5 5 5" xfId="5905" xr:uid="{69CE2F34-2BAF-48B2-B071-D4FB6A135C30}"/>
    <cellStyle name="千分位[0] 5 5 6" xfId="5906" xr:uid="{505C8829-4F3E-4734-A758-FE5DEE5F4E63}"/>
    <cellStyle name="千分位[0] 5 5 7" xfId="5907" xr:uid="{F93D7FF6-0411-4382-BCE1-EA646A0049C6}"/>
    <cellStyle name="千分位[0] 5 6" xfId="5908" xr:uid="{99CC7BC6-B42A-4733-861A-DFA883FFC132}"/>
    <cellStyle name="千分位[0] 5 6 2" xfId="5909" xr:uid="{4352D02A-7A7E-4790-A705-C4FE6C4F3A9C}"/>
    <cellStyle name="千分位[0] 5 6 3" xfId="5910" xr:uid="{24907ACA-2D9A-42F9-ADDA-8E7D08F57E27}"/>
    <cellStyle name="千分位[0] 5 7" xfId="5911" xr:uid="{321E2121-5C3D-40FC-ADFC-07A9791E503C}"/>
    <cellStyle name="千分位[0] 5 7 2" xfId="5912" xr:uid="{C7B365A1-CE45-4016-B9AB-022A2700F2AE}"/>
    <cellStyle name="千分位[0] 5 8" xfId="5913" xr:uid="{F0D6BE2C-FB01-43FE-9DCC-0C2390629604}"/>
    <cellStyle name="千分位[0] 5 9" xfId="5914" xr:uid="{84488977-F7D2-40C5-920A-DB4706722668}"/>
    <cellStyle name="千分位[0] 6" xfId="5915" xr:uid="{404AA031-9819-442F-A61C-0EDA0D84B290}"/>
    <cellStyle name="千分位[0] 6 10" xfId="5916" xr:uid="{8B416DE2-3B4E-46CE-8B77-5F04DE52E4DB}"/>
    <cellStyle name="千分位[0] 6 11" xfId="5917" xr:uid="{87A8E880-4002-4E9D-A255-DC86A68DAC08}"/>
    <cellStyle name="千分位[0] 6 2" xfId="5918" xr:uid="{B2CFCC8A-70A4-43BA-9AA4-71ED028AF512}"/>
    <cellStyle name="千分位[0] 6 2 10" xfId="5919" xr:uid="{AE6CAC85-EF0F-4086-AC67-AAA2728915DB}"/>
    <cellStyle name="千分位[0] 6 2 2" xfId="5920" xr:uid="{9ADD10DC-1110-495E-91F4-F0182090B0A6}"/>
    <cellStyle name="千分位[0] 6 2 2 2" xfId="5921" xr:uid="{F006DCC8-494B-4D3F-9D3E-60D893BDDEA8}"/>
    <cellStyle name="千分位[0] 6 2 2 2 2" xfId="5922" xr:uid="{A48DCFC1-5C8B-4264-BF93-82C47F1389F2}"/>
    <cellStyle name="千分位[0] 6 2 2 2 2 2" xfId="5923" xr:uid="{E0A8B67E-B6E9-4E65-8C62-7CBCB74E514F}"/>
    <cellStyle name="千分位[0] 6 2 2 2 2 3" xfId="5924" xr:uid="{85EC5682-2CE1-4A59-814A-3DB70538FC16}"/>
    <cellStyle name="千分位[0] 6 2 2 2 3" xfId="5925" xr:uid="{8D1290F9-B3EE-4F90-A82E-EF7418864620}"/>
    <cellStyle name="千分位[0] 6 2 2 2 3 2" xfId="5926" xr:uid="{A8AE92AB-BABE-49B8-97D4-9089D4500B33}"/>
    <cellStyle name="千分位[0] 6 2 2 2 4" xfId="5927" xr:uid="{7CE3BABB-C3C1-47B3-A7E9-54A33A75F841}"/>
    <cellStyle name="千分位[0] 6 2 2 2 5" xfId="5928" xr:uid="{8C39BE32-C154-4740-BDAC-81426ABE721F}"/>
    <cellStyle name="千分位[0] 6 2 2 2 6" xfId="5929" xr:uid="{2E064016-FD70-4D1E-9820-B1832BB9CCA1}"/>
    <cellStyle name="千分位[0] 6 2 2 2 7" xfId="5930" xr:uid="{5311221B-3094-4A3B-A1B6-05AAF1C40FB1}"/>
    <cellStyle name="千分位[0] 6 2 2 3" xfId="5931" xr:uid="{4ACA6160-D1D9-4F7E-A0CA-21CD4C679F0C}"/>
    <cellStyle name="千分位[0] 6 2 2 3 2" xfId="5932" xr:uid="{BFEDD463-1CD0-4E91-A202-8C7AED1553AD}"/>
    <cellStyle name="千分位[0] 6 2 2 3 3" xfId="5933" xr:uid="{A65BC66B-1CAA-4A07-ABD0-2B802BFB37A8}"/>
    <cellStyle name="千分位[0] 6 2 2 4" xfId="5934" xr:uid="{BA9F9040-A184-4619-8F08-87F56416EAD8}"/>
    <cellStyle name="千分位[0] 6 2 2 4 2" xfId="5935" xr:uid="{B23B46BD-45EB-464B-A59D-098D4A6BCD66}"/>
    <cellStyle name="千分位[0] 6 2 2 5" xfId="5936" xr:uid="{5D30B499-D2FF-41FD-A2C7-56E5588FBC35}"/>
    <cellStyle name="千分位[0] 6 2 2 6" xfId="5937" xr:uid="{08E48E88-DAB5-4688-BC9C-8FA82E62D808}"/>
    <cellStyle name="千分位[0] 6 2 2 7" xfId="5938" xr:uid="{0AF8B22C-B25E-498D-AF6E-2D45C36EECB8}"/>
    <cellStyle name="千分位[0] 6 2 2 8" xfId="5939" xr:uid="{DC3FA428-BD05-46AA-A780-CA37A9FE7571}"/>
    <cellStyle name="千分位[0] 6 2 3" xfId="5940" xr:uid="{7B862151-099A-4582-BF8A-928A6BD966BE}"/>
    <cellStyle name="千分位[0] 6 2 3 2" xfId="5941" xr:uid="{0F035DFA-A374-4677-852B-FFD82A96776B}"/>
    <cellStyle name="千分位[0] 6 2 3 2 2" xfId="5942" xr:uid="{EC37ADC4-7CC3-41D8-AC35-2F84E100BB48}"/>
    <cellStyle name="千分位[0] 6 2 3 2 2 2" xfId="5943" xr:uid="{BBDA96A7-01A1-463F-BFDB-79D52CEC8774}"/>
    <cellStyle name="千分位[0] 6 2 3 2 2 3" xfId="5944" xr:uid="{BB1A88F5-652C-43D0-9834-5B2CB4CC6FD3}"/>
    <cellStyle name="千分位[0] 6 2 3 2 3" xfId="5945" xr:uid="{6B9433E6-8A33-4C54-B7AD-9B842166B15D}"/>
    <cellStyle name="千分位[0] 6 2 3 2 3 2" xfId="5946" xr:uid="{EBAB8E53-42CA-4E4A-944A-D8BA1E7DBF1D}"/>
    <cellStyle name="千分位[0] 6 2 3 2 4" xfId="5947" xr:uid="{78CE5881-4BF9-42C8-81C6-B6B34352B99D}"/>
    <cellStyle name="千分位[0] 6 2 3 2 5" xfId="5948" xr:uid="{1D90A121-B2EB-4EB8-A237-DC64C8E99039}"/>
    <cellStyle name="千分位[0] 6 2 3 2 6" xfId="5949" xr:uid="{AE581D62-E60D-40AB-A475-48F13423FF76}"/>
    <cellStyle name="千分位[0] 6 2 3 2 7" xfId="5950" xr:uid="{4FB00177-CD6C-42B2-8B52-D754F7D6A066}"/>
    <cellStyle name="千分位[0] 6 2 3 3" xfId="5951" xr:uid="{1F04DAEE-5375-4BD0-A869-B7BF5FB76A13}"/>
    <cellStyle name="千分位[0] 6 2 3 3 2" xfId="5952" xr:uid="{B312C135-160D-4791-AC7F-6A2D469829DE}"/>
    <cellStyle name="千分位[0] 6 2 3 3 3" xfId="5953" xr:uid="{01BEAABA-0672-4C4E-9E72-FEFC2C48B5BF}"/>
    <cellStyle name="千分位[0] 6 2 3 4" xfId="5954" xr:uid="{CBACFEDC-6A85-4E9C-AF41-C2826FACCA41}"/>
    <cellStyle name="千分位[0] 6 2 3 4 2" xfId="5955" xr:uid="{F1B9D929-F5B2-4C89-99BF-3A92D40BDCCB}"/>
    <cellStyle name="千分位[0] 6 2 3 5" xfId="5956" xr:uid="{805CAD0B-D765-47FC-90C3-80A1A7671CE7}"/>
    <cellStyle name="千分位[0] 6 2 3 6" xfId="5957" xr:uid="{810AC4CD-50F8-41D0-B47A-871FF682DEDE}"/>
    <cellStyle name="千分位[0] 6 2 3 7" xfId="5958" xr:uid="{3B95048F-250D-48E8-8368-C639D02F26A5}"/>
    <cellStyle name="千分位[0] 6 2 3 8" xfId="5959" xr:uid="{862301D0-3D35-43F6-8079-DC099B1DDDA9}"/>
    <cellStyle name="千分位[0] 6 2 4" xfId="5960" xr:uid="{E7F3FF1C-BE0B-4D7E-9FE4-8ED2D904285A}"/>
    <cellStyle name="千分位[0] 6 2 4 2" xfId="5961" xr:uid="{2BCFE931-BB43-4A84-9158-A352057DCC2D}"/>
    <cellStyle name="千分位[0] 6 2 4 2 2" xfId="5962" xr:uid="{F007F772-3E2B-400D-9E99-B7A2739D6D3D}"/>
    <cellStyle name="千分位[0] 6 2 4 2 3" xfId="5963" xr:uid="{2FBB1DD6-A8E2-45B2-BBE2-8433F82DD5A2}"/>
    <cellStyle name="千分位[0] 6 2 4 3" xfId="5964" xr:uid="{043DBC46-0B88-4284-B58D-F6A038485757}"/>
    <cellStyle name="千分位[0] 6 2 4 3 2" xfId="5965" xr:uid="{DEAFD33F-F6D1-4353-895D-EBE64906B7A6}"/>
    <cellStyle name="千分位[0] 6 2 4 4" xfId="5966" xr:uid="{5CBE1DD5-5710-4D03-9992-BF2F59B387AE}"/>
    <cellStyle name="千分位[0] 6 2 4 5" xfId="5967" xr:uid="{34E47B7B-FC04-4CEE-B778-8DA3FA2A9EB5}"/>
    <cellStyle name="千分位[0] 6 2 4 6" xfId="5968" xr:uid="{8293E190-21F2-45B3-8160-49506E664E9E}"/>
    <cellStyle name="千分位[0] 6 2 4 7" xfId="5969" xr:uid="{30240AED-F3BA-428A-A3FD-DF9D08CBFCF1}"/>
    <cellStyle name="千分位[0] 6 2 5" xfId="5970" xr:uid="{E29CC800-2F68-46FF-985E-C2B043ED3011}"/>
    <cellStyle name="千分位[0] 6 2 5 2" xfId="5971" xr:uid="{DC0E9FEE-0FD0-464F-9A2C-5A35D753E554}"/>
    <cellStyle name="千分位[0] 6 2 5 3" xfId="5972" xr:uid="{6F121887-7ACF-4FAC-8512-D46D3F790D2A}"/>
    <cellStyle name="千分位[0] 6 2 6" xfId="5973" xr:uid="{FEAD9FAD-A0B1-4862-9518-5C6B85FDB00D}"/>
    <cellStyle name="千分位[0] 6 2 6 2" xfId="5974" xr:uid="{BB512BB7-39BD-4C2C-8C3F-10BAB4C1B247}"/>
    <cellStyle name="千分位[0] 6 2 7" xfId="5975" xr:uid="{6DA64E03-9ECD-4D36-B9FC-1CA0F0D4A4C1}"/>
    <cellStyle name="千分位[0] 6 2 8" xfId="5976" xr:uid="{8989CD6D-4123-4AAC-9B1C-B01F5FB660EB}"/>
    <cellStyle name="千分位[0] 6 2 9" xfId="5977" xr:uid="{954DF5E9-926D-4299-A959-5772044F70C8}"/>
    <cellStyle name="千分位[0] 6 3" xfId="5978" xr:uid="{40C8EB99-ECD5-4BD8-A05A-6B4051F6B8B1}"/>
    <cellStyle name="千分位[0] 6 3 2" xfId="5979" xr:uid="{4C06D9EB-E079-4ABE-962E-84271C1CDC54}"/>
    <cellStyle name="千分位[0] 6 3 2 2" xfId="5980" xr:uid="{94B0B260-8AEA-41E2-A040-4C44E2D3B58F}"/>
    <cellStyle name="千分位[0] 6 3 2 2 2" xfId="5981" xr:uid="{93E058B7-8203-4D27-847C-47D2A4F26D87}"/>
    <cellStyle name="千分位[0] 6 3 2 2 3" xfId="5982" xr:uid="{6521798E-33CE-47DE-BBF8-1F8A8CECEBC8}"/>
    <cellStyle name="千分位[0] 6 3 2 3" xfId="5983" xr:uid="{B04A1D6E-4749-4074-B5DB-20352585AFEC}"/>
    <cellStyle name="千分位[0] 6 3 2 3 2" xfId="5984" xr:uid="{59D2F746-9DF6-46FC-ADA0-5AA3DDB6487A}"/>
    <cellStyle name="千分位[0] 6 3 2 4" xfId="5985" xr:uid="{7C5C6588-BD4F-4289-82C5-EB19DFD5E434}"/>
    <cellStyle name="千分位[0] 6 3 2 5" xfId="5986" xr:uid="{496A0C27-05AD-4CE6-BFAD-F7337065F36E}"/>
    <cellStyle name="千分位[0] 6 3 2 6" xfId="5987" xr:uid="{9D9A2C47-DBDB-4921-BEE5-C82841A2F1EE}"/>
    <cellStyle name="千分位[0] 6 3 2 7" xfId="5988" xr:uid="{9620B5BF-E6B2-43FF-9B94-03CE946E6470}"/>
    <cellStyle name="千分位[0] 6 3 3" xfId="5989" xr:uid="{2DACD044-BB26-4019-AB4B-985611B4B061}"/>
    <cellStyle name="千分位[0] 6 3 3 2" xfId="5990" xr:uid="{415499D8-8672-4D77-A2FB-7AC025403A5F}"/>
    <cellStyle name="千分位[0] 6 3 3 3" xfId="5991" xr:uid="{D2331344-448F-40BB-88AF-8E7B5B1B3AE6}"/>
    <cellStyle name="千分位[0] 6 3 4" xfId="5992" xr:uid="{59226913-0408-45B7-A53B-1BF143DDDAE0}"/>
    <cellStyle name="千分位[0] 6 3 4 2" xfId="5993" xr:uid="{A6A62933-CAF8-40D7-844C-CAC6E87A9254}"/>
    <cellStyle name="千分位[0] 6 3 5" xfId="5994" xr:uid="{89A55046-671F-4BBA-845B-1A5C6653B7E3}"/>
    <cellStyle name="千分位[0] 6 3 6" xfId="5995" xr:uid="{FC17AF84-BCC1-487D-9C58-EEFAE4D3AA98}"/>
    <cellStyle name="千分位[0] 6 3 7" xfId="5996" xr:uid="{804F2C61-F5E5-4F83-8BC2-100EBE7A5FBA}"/>
    <cellStyle name="千分位[0] 6 3 8" xfId="5997" xr:uid="{798C24D7-5BB9-4164-8A2A-79AFF38E1A17}"/>
    <cellStyle name="千分位[0] 6 4" xfId="5998" xr:uid="{11FEB480-4D84-48CF-9685-4B464C7D840C}"/>
    <cellStyle name="千分位[0] 6 4 2" xfId="5999" xr:uid="{766F8BFB-43F2-4407-9C21-51C7A032DC18}"/>
    <cellStyle name="千分位[0] 6 4 2 2" xfId="6000" xr:uid="{3BC1DF2F-F6F4-4E4E-909D-689DC0225E14}"/>
    <cellStyle name="千分位[0] 6 4 2 2 2" xfId="6001" xr:uid="{2DDDA28C-BB53-4B9F-BC15-C49670CD7F40}"/>
    <cellStyle name="千分位[0] 6 4 2 2 3" xfId="6002" xr:uid="{6BF1860C-5063-4E4C-8488-A75CC7A6135E}"/>
    <cellStyle name="千分位[0] 6 4 2 3" xfId="6003" xr:uid="{452C007D-8A6E-4063-B29F-14AB93A26672}"/>
    <cellStyle name="千分位[0] 6 4 2 3 2" xfId="6004" xr:uid="{3C831367-C23D-4B27-8879-A5D4645E46BC}"/>
    <cellStyle name="千分位[0] 6 4 2 4" xfId="6005" xr:uid="{638DFFD2-A5D6-4D0B-83E6-5C97BBCBD603}"/>
    <cellStyle name="千分位[0] 6 4 2 5" xfId="6006" xr:uid="{D88CF843-1F38-4262-BE72-8A5AC26778B9}"/>
    <cellStyle name="千分位[0] 6 4 2 6" xfId="6007" xr:uid="{F4A1B852-E572-47E1-87B9-1764094836F4}"/>
    <cellStyle name="千分位[0] 6 4 2 7" xfId="6008" xr:uid="{FD5E3E7F-BDE5-42E9-A489-C6BD7DFFE957}"/>
    <cellStyle name="千分位[0] 6 4 3" xfId="6009" xr:uid="{4B21C21F-DB4C-4753-9D37-C74095F3216B}"/>
    <cellStyle name="千分位[0] 6 4 3 2" xfId="6010" xr:uid="{6F7EB437-4D9D-42E3-821C-CC6AD2814B0A}"/>
    <cellStyle name="千分位[0] 6 4 3 3" xfId="6011" xr:uid="{B417AB4D-6AA2-4565-8AFA-BBE45A09FFD7}"/>
    <cellStyle name="千分位[0] 6 4 4" xfId="6012" xr:uid="{2984A7AC-C9CC-4483-B73C-4E8C2478DE90}"/>
    <cellStyle name="千分位[0] 6 4 4 2" xfId="6013" xr:uid="{0FD22C6D-ABE7-4B4D-8422-E9634676D201}"/>
    <cellStyle name="千分位[0] 6 4 5" xfId="6014" xr:uid="{D2F74B29-448F-46C1-A407-5C2D678968FB}"/>
    <cellStyle name="千分位[0] 6 4 6" xfId="6015" xr:uid="{BA7C579C-EEE7-4480-83FA-21C4AA06B25E}"/>
    <cellStyle name="千分位[0] 6 4 7" xfId="6016" xr:uid="{17E93F4E-45B6-4B15-90FD-BCADAD2D2595}"/>
    <cellStyle name="千分位[0] 6 4 8" xfId="6017" xr:uid="{DC032C52-CCDD-48CF-AC74-2634D1ED60DF}"/>
    <cellStyle name="千分位[0] 6 5" xfId="6018" xr:uid="{927C3A80-91F4-4385-99A8-31B593DD49AD}"/>
    <cellStyle name="千分位[0] 6 5 2" xfId="6019" xr:uid="{88CCAB01-3C9C-45B3-9A07-008E6E2EAA22}"/>
    <cellStyle name="千分位[0] 6 5 2 2" xfId="6020" xr:uid="{477C0586-EC46-4AC3-9D39-85B2E40815FC}"/>
    <cellStyle name="千分位[0] 6 5 2 3" xfId="6021" xr:uid="{8F226740-7A3F-4B20-BE0E-0126BD5F0FF5}"/>
    <cellStyle name="千分位[0] 6 5 3" xfId="6022" xr:uid="{FFA703A0-F6DA-429F-84FF-3F185B00E19D}"/>
    <cellStyle name="千分位[0] 6 5 3 2" xfId="6023" xr:uid="{4E529D3E-06B1-42C7-B568-D1D716A44A59}"/>
    <cellStyle name="千分位[0] 6 5 4" xfId="6024" xr:uid="{9B9D07A4-7ABD-4321-BF89-358593FA3485}"/>
    <cellStyle name="千分位[0] 6 5 5" xfId="6025" xr:uid="{93D0A3A6-B182-4567-8853-921720A6F719}"/>
    <cellStyle name="千分位[0] 6 5 6" xfId="6026" xr:uid="{49F3FE2A-59E4-4828-9880-A1561B3B18B0}"/>
    <cellStyle name="千分位[0] 6 5 7" xfId="6027" xr:uid="{B62F27DD-2EC5-4DC7-A373-22616767F6FC}"/>
    <cellStyle name="千分位[0] 6 6" xfId="6028" xr:uid="{D8FA1521-F589-40D2-898D-B4CFDC7E5CC7}"/>
    <cellStyle name="千分位[0] 6 6 2" xfId="6029" xr:uid="{926A6EDA-6FD1-4D51-9903-1E6C2752A8D4}"/>
    <cellStyle name="千分位[0] 6 6 3" xfId="6030" xr:uid="{496E2E24-922F-4E32-AB97-3ABE60EAD01B}"/>
    <cellStyle name="千分位[0] 6 7" xfId="6031" xr:uid="{B4BA0B50-B1B0-470A-9421-652BEC8C697E}"/>
    <cellStyle name="千分位[0] 6 7 2" xfId="6032" xr:uid="{22054442-7217-4F2A-BCE2-28C8EE0876C3}"/>
    <cellStyle name="千分位[0] 6 8" xfId="6033" xr:uid="{82E506A3-5B1F-4207-97C4-2C83ABEEEFF3}"/>
    <cellStyle name="千分位[0] 6 9" xfId="6034" xr:uid="{A2A66B6E-DACD-47EC-9F3F-20BBD1A6E56D}"/>
    <cellStyle name="千分位[0] 7" xfId="6035" xr:uid="{E7DAF161-D9BE-4BDA-B095-6F9B0CD5F8E7}"/>
    <cellStyle name="千分位[0] 7 10" xfId="6036" xr:uid="{4B58277A-2200-48F3-822F-2195C0062BAE}"/>
    <cellStyle name="千分位[0] 7 2" xfId="6037" xr:uid="{305C5F21-9EB1-4DC6-897F-5B44FB7920C0}"/>
    <cellStyle name="千分位[0] 7 2 2" xfId="6038" xr:uid="{BF25E174-4CDB-41D8-AB05-D624ACC2A25F}"/>
    <cellStyle name="千分位[0] 7 2 2 2" xfId="6039" xr:uid="{87D4549C-1F8A-4459-85CF-B54ED7441D4A}"/>
    <cellStyle name="千分位[0] 7 2 2 2 2" xfId="6040" xr:uid="{6FD9FF11-7CBE-4214-8CE1-AC59926C4B49}"/>
    <cellStyle name="千分位[0] 7 2 2 2 3" xfId="6041" xr:uid="{52E007F4-E7A4-45E5-8552-53C8BF52C581}"/>
    <cellStyle name="千分位[0] 7 2 2 3" xfId="6042" xr:uid="{6BB93465-A49D-47E4-9543-60C62453029D}"/>
    <cellStyle name="千分位[0] 7 2 2 3 2" xfId="6043" xr:uid="{E2E23EA7-BB92-426A-9812-4E03188DC6C1}"/>
    <cellStyle name="千分位[0] 7 2 2 4" xfId="6044" xr:uid="{31B9A1AA-6AC7-4E17-9F01-3AA89E9A097D}"/>
    <cellStyle name="千分位[0] 7 2 2 5" xfId="6045" xr:uid="{05F71F4E-685A-40CA-B66D-5B9A56332DC8}"/>
    <cellStyle name="千分位[0] 7 2 2 6" xfId="6046" xr:uid="{8E3C9EC1-D7B8-450D-8642-F812721CF552}"/>
    <cellStyle name="千分位[0] 7 2 2 7" xfId="6047" xr:uid="{3077BE35-91BA-4C3D-AD04-9EA246C74DC5}"/>
    <cellStyle name="千分位[0] 7 2 3" xfId="6048" xr:uid="{BF0A2750-AD58-4FA2-859A-BF6BCA4A1869}"/>
    <cellStyle name="千分位[0] 7 2 3 2" xfId="6049" xr:uid="{97B0C8D9-B6F7-4A71-AD9F-BC4D839ED4C9}"/>
    <cellStyle name="千分位[0] 7 2 3 3" xfId="6050" xr:uid="{5682E828-0CA4-49AA-ACDC-CCBD38B4C399}"/>
    <cellStyle name="千分位[0] 7 2 4" xfId="6051" xr:uid="{13855FCC-BD59-4189-9C01-EDD139E9B7DE}"/>
    <cellStyle name="千分位[0] 7 2 4 2" xfId="6052" xr:uid="{C0AE0C02-9276-4AA4-A1DC-1C4890D8301F}"/>
    <cellStyle name="千分位[0] 7 2 5" xfId="6053" xr:uid="{A0535228-BDA8-441A-A8D7-8F27771B5C13}"/>
    <cellStyle name="千分位[0] 7 2 6" xfId="6054" xr:uid="{E6F346A0-7008-4457-BFF4-8B2AECE4684F}"/>
    <cellStyle name="千分位[0] 7 2 7" xfId="6055" xr:uid="{DDDC9BA2-B5D2-43C3-8FB6-D50AC7F771D7}"/>
    <cellStyle name="千分位[0] 7 2 8" xfId="6056" xr:uid="{4C90748C-E9FF-46E4-92F4-3C53D706FB67}"/>
    <cellStyle name="千分位[0] 7 3" xfId="6057" xr:uid="{A15A9199-E217-40EF-B663-76FED1935B7E}"/>
    <cellStyle name="千分位[0] 7 3 2" xfId="6058" xr:uid="{0629805E-6473-45FD-B1B5-F46C392CD8A4}"/>
    <cellStyle name="千分位[0] 7 3 2 2" xfId="6059" xr:uid="{B8CE2F94-F42B-4862-82D1-BC507D03F4B0}"/>
    <cellStyle name="千分位[0] 7 3 2 2 2" xfId="6060" xr:uid="{14EE3543-65DE-4539-9E80-6B8B7F5984B3}"/>
    <cellStyle name="千分位[0] 7 3 2 2 3" xfId="6061" xr:uid="{3CE90504-349D-486A-B5E4-EA704CD10FAD}"/>
    <cellStyle name="千分位[0] 7 3 2 3" xfId="6062" xr:uid="{3DAF0CE0-5514-46F4-8B88-09F35986324B}"/>
    <cellStyle name="千分位[0] 7 3 2 3 2" xfId="6063" xr:uid="{F5D14C86-9481-4B01-AA14-220BC371D2DD}"/>
    <cellStyle name="千分位[0] 7 3 2 4" xfId="6064" xr:uid="{FDD699BE-09B4-4836-9695-D5C516AE1757}"/>
    <cellStyle name="千分位[0] 7 3 2 5" xfId="6065" xr:uid="{6A6A7752-479A-49AE-9064-A778DB8BA283}"/>
    <cellStyle name="千分位[0] 7 3 2 6" xfId="6066" xr:uid="{E6ED6A83-6A31-4B35-8307-4B44B745F7AA}"/>
    <cellStyle name="千分位[0] 7 3 2 7" xfId="6067" xr:uid="{BA7D6A00-3D60-4D9B-A9D8-D58ADC2B99CF}"/>
    <cellStyle name="千分位[0] 7 3 3" xfId="6068" xr:uid="{1A342869-FB8E-4DE7-89C2-066267F35D9C}"/>
    <cellStyle name="千分位[0] 7 3 3 2" xfId="6069" xr:uid="{72788DB3-A177-4BAB-AEAA-40D57D8B1FA5}"/>
    <cellStyle name="千分位[0] 7 3 3 3" xfId="6070" xr:uid="{A8D521DC-4542-4984-A8F8-1F24AB581853}"/>
    <cellStyle name="千分位[0] 7 3 4" xfId="6071" xr:uid="{6A77975D-B5AB-49CA-ABF9-35004D775D49}"/>
    <cellStyle name="千分位[0] 7 3 4 2" xfId="6072" xr:uid="{D664FBD3-09F6-4577-99FC-FA0E31EEBDA1}"/>
    <cellStyle name="千分位[0] 7 3 5" xfId="6073" xr:uid="{198A39EC-BFE4-406A-8483-10DEBA7934EA}"/>
    <cellStyle name="千分位[0] 7 3 6" xfId="6074" xr:uid="{6B847E6E-6A9C-4EE4-9C67-D1A6105F0DD5}"/>
    <cellStyle name="千分位[0] 7 3 7" xfId="6075" xr:uid="{6578E119-F38C-46B9-BDAE-2D85E70410FB}"/>
    <cellStyle name="千分位[0] 7 3 8" xfId="6076" xr:uid="{14C133D2-FBFA-4EDA-905E-A1A76DA82BC9}"/>
    <cellStyle name="千分位[0] 7 4" xfId="6077" xr:uid="{98A4FEDE-D3F7-40E6-8851-64482DE9814A}"/>
    <cellStyle name="千分位[0] 7 4 2" xfId="6078" xr:uid="{3605C4D7-5F65-4A14-9296-413FBA7E1B76}"/>
    <cellStyle name="千分位[0] 7 4 2 2" xfId="6079" xr:uid="{0DFD7F0D-29D9-4D9E-A1B5-BFF6977DCEFC}"/>
    <cellStyle name="千分位[0] 7 4 2 3" xfId="6080" xr:uid="{C900C7E5-B7A0-4A1A-AC1A-8E830427C7D6}"/>
    <cellStyle name="千分位[0] 7 4 3" xfId="6081" xr:uid="{ED497522-980F-4F5D-9E55-5F47DC4F9AB7}"/>
    <cellStyle name="千分位[0] 7 4 3 2" xfId="6082" xr:uid="{A69AB957-913F-4679-BEF7-C453FFE3B670}"/>
    <cellStyle name="千分位[0] 7 4 4" xfId="6083" xr:uid="{907AB728-9D09-40BF-B4AB-0A5616BDDA96}"/>
    <cellStyle name="千分位[0] 7 4 5" xfId="6084" xr:uid="{4A90B975-7B13-4742-9FAC-55AD2DB01ECE}"/>
    <cellStyle name="千分位[0] 7 4 6" xfId="6085" xr:uid="{47849286-6B46-4995-8ED1-01FAB12C6571}"/>
    <cellStyle name="千分位[0] 7 4 7" xfId="6086" xr:uid="{02615D90-887F-43FC-A601-BDF2FE57A19D}"/>
    <cellStyle name="千分位[0] 7 5" xfId="6087" xr:uid="{7A788055-8E57-4CFB-B30B-BC3B931348C1}"/>
    <cellStyle name="千分位[0] 7 5 2" xfId="6088" xr:uid="{C75DFB96-4614-4A46-AFAB-EA2EA0BEC004}"/>
    <cellStyle name="千分位[0] 7 5 3" xfId="6089" xr:uid="{9AD9F289-B9B8-40A6-B787-5062A8783ACB}"/>
    <cellStyle name="千分位[0] 7 6" xfId="6090" xr:uid="{9BD70F9E-49BF-4E44-8F96-7E46F98215EA}"/>
    <cellStyle name="千分位[0] 7 6 2" xfId="6091" xr:uid="{0834A361-98C6-4F36-A822-93E8DC663829}"/>
    <cellStyle name="千分位[0] 7 7" xfId="6092" xr:uid="{D61F682B-1153-45B2-B16F-4C1F0FD2AC02}"/>
    <cellStyle name="千分位[0] 7 8" xfId="6093" xr:uid="{221DC81E-3E98-4892-A17F-572E94445937}"/>
    <cellStyle name="千分位[0] 7 9" xfId="6094" xr:uid="{14BA522B-DDF6-46CD-8647-619B0CAC2928}"/>
    <cellStyle name="千分位[0] 8" xfId="6095" xr:uid="{8044E546-9279-4EFE-9DE3-C763DA9AA9EC}"/>
    <cellStyle name="千分位[0] 8 2" xfId="6096" xr:uid="{0938B3F9-57DC-4D26-B59F-BFE32C270E4E}"/>
    <cellStyle name="千分位[0] 8 2 2" xfId="6097" xr:uid="{C5A5BD28-0DFB-4FD7-AE80-B36B959E0939}"/>
    <cellStyle name="千分位[0] 8 2 2 2" xfId="6098" xr:uid="{182A392F-BBF1-4A78-9D30-4D8C2FE5F1C8}"/>
    <cellStyle name="千分位[0] 8 2 2 3" xfId="6099" xr:uid="{FDA81476-F04C-4E8D-82D6-166FC0C64F35}"/>
    <cellStyle name="千分位[0] 8 2 3" xfId="6100" xr:uid="{FDBCF86F-FCEC-41CC-9B33-3C7C5C0B7F1A}"/>
    <cellStyle name="千分位[0] 8 2 3 2" xfId="6101" xr:uid="{E92172F6-C023-46E6-A8E6-59BEF578956D}"/>
    <cellStyle name="千分位[0] 8 2 4" xfId="6102" xr:uid="{768167B8-F61C-4442-974C-8ABF14C1BA12}"/>
    <cellStyle name="千分位[0] 8 2 5" xfId="6103" xr:uid="{74F04486-4F1C-475C-A4A0-F3C69859DC64}"/>
    <cellStyle name="千分位[0] 8 2 6" xfId="6104" xr:uid="{05C91FD3-598E-4DF5-8823-A72148D35301}"/>
    <cellStyle name="千分位[0] 8 2 7" xfId="6105" xr:uid="{75D8E692-BAA3-468D-9D36-0832C4546FED}"/>
    <cellStyle name="千分位[0] 8 3" xfId="6106" xr:uid="{319EBBCA-0178-49B5-A195-55F360E1A0E1}"/>
    <cellStyle name="千分位[0] 8 3 2" xfId="6107" xr:uid="{655F1DAF-958D-47EE-852E-4018F608F079}"/>
    <cellStyle name="千分位[0] 8 3 3" xfId="6108" xr:uid="{20831D10-BC55-4C30-B4C7-D4020E87463D}"/>
    <cellStyle name="千分位[0] 8 4" xfId="6109" xr:uid="{2B679E93-C6D6-4DC3-B37B-A0D0E129BB02}"/>
    <cellStyle name="千分位[0] 8 4 2" xfId="6110" xr:uid="{ACDE5C2C-0320-4F29-8D1B-24B5A4E48B30}"/>
    <cellStyle name="千分位[0] 8 5" xfId="6111" xr:uid="{8C48A571-4F3E-49B8-8114-7D0BB79D7F07}"/>
    <cellStyle name="千分位[0] 8 6" xfId="6112" xr:uid="{A2BABCAC-C0AD-4823-86D0-54979A8AED6F}"/>
    <cellStyle name="千分位[0] 8 7" xfId="6113" xr:uid="{B2952540-FEB1-4CEE-9132-10E2A147C7A8}"/>
    <cellStyle name="千分位[0] 8 8" xfId="6114" xr:uid="{1F2B9F59-65D6-40A2-A72C-C259E7F12576}"/>
    <cellStyle name="千分位[0] 9" xfId="6115" xr:uid="{13EB408A-358D-4A96-9E48-7E66771D9742}"/>
    <cellStyle name="千分位[0] 9 2" xfId="6116" xr:uid="{739900FD-AA15-4135-9228-64F9A7FF022D}"/>
    <cellStyle name="千分位[0] 9 2 2" xfId="6117" xr:uid="{A8A10AAA-4E20-40AE-96A7-41D179E17781}"/>
    <cellStyle name="千分位[0] 9 2 2 2" xfId="6118" xr:uid="{E2026455-95E0-4024-81C9-FCCDA4C9C677}"/>
    <cellStyle name="千分位[0] 9 2 2 3" xfId="6119" xr:uid="{D8C4C16E-072A-437D-806F-3AA5D37812D1}"/>
    <cellStyle name="千分位[0] 9 2 3" xfId="6120" xr:uid="{EAD11AAB-EDF0-46D8-A2A2-18A0D69EC600}"/>
    <cellStyle name="千分位[0] 9 2 3 2" xfId="6121" xr:uid="{0ED5D76B-056F-4800-9CFC-FB15B2DF1845}"/>
    <cellStyle name="千分位[0] 9 2 4" xfId="6122" xr:uid="{E53ECEFF-3229-4FA2-9B4B-165C1A59397E}"/>
    <cellStyle name="千分位[0] 9 2 5" xfId="6123" xr:uid="{FDB636A1-268F-42A7-82C9-06BACEB93F17}"/>
    <cellStyle name="千分位[0] 9 2 6" xfId="6124" xr:uid="{908958FA-41D6-4595-BD17-356BABAF9AA4}"/>
    <cellStyle name="千分位[0] 9 2 7" xfId="6125" xr:uid="{EEE3B523-EC5E-41DD-9BA3-30A12FF517D0}"/>
    <cellStyle name="千分位[0] 9 3" xfId="6126" xr:uid="{A349B4A1-1D37-44BF-89C1-16984D1D1A4B}"/>
    <cellStyle name="千分位[0] 9 3 2" xfId="6127" xr:uid="{F0A39700-9639-44B4-B33B-C3820A2EDB7D}"/>
    <cellStyle name="千分位[0] 9 3 3" xfId="6128" xr:uid="{23F9F965-ED37-42E0-A9E5-6CA4177B3B7C}"/>
    <cellStyle name="千分位[0] 9 4" xfId="6129" xr:uid="{8C3B14F8-5BE5-4C09-85C6-2FC76DD9DF3D}"/>
    <cellStyle name="千分位[0] 9 4 2" xfId="6130" xr:uid="{8B9A2A4B-2D0B-4E1A-809A-882C5CB01639}"/>
    <cellStyle name="千分位[0] 9 5" xfId="6131" xr:uid="{FB88A653-4351-4119-8F8E-40D2696FA0E5}"/>
    <cellStyle name="千分位[0] 9 6" xfId="6132" xr:uid="{11CBE30F-BC28-4156-B8BA-1EF364C74B16}"/>
    <cellStyle name="千分位[0] 9 7" xfId="6133" xr:uid="{20456322-6E24-4AC7-BA08-30C5570E5285}"/>
    <cellStyle name="千分位[0] 9 8" xfId="6134" xr:uid="{A954A3E9-663D-408D-A59E-4F2F4D830CA0}"/>
    <cellStyle name="百分比 2" xfId="6135" xr:uid="{533454BD-EA38-4061-A488-ABAA1E7B9A27}"/>
    <cellStyle name="百分比 3" xfId="6136" xr:uid="{C6BF85ED-FA9B-4552-8CD0-023B9CB002AB}"/>
    <cellStyle name="百分比 4" xfId="6137" xr:uid="{E2369AA0-99AB-4CB2-9ECB-6516AB277A3E}"/>
    <cellStyle name="貨幣 10" xfId="6138" xr:uid="{2734DDC4-A15A-446C-A574-C45AC66A59D5}"/>
    <cellStyle name="貨幣 10 2" xfId="6139" xr:uid="{E547E2D6-389B-48FE-8E48-DA1A5199556B}"/>
    <cellStyle name="貨幣 10 3" xfId="6140" xr:uid="{2EEA5936-0CAD-4953-BB9D-295673F26570}"/>
    <cellStyle name="貨幣 11" xfId="6141" xr:uid="{16033858-6ACE-47CB-98E8-164209246E76}"/>
    <cellStyle name="貨幣 11 2" xfId="6142" xr:uid="{122323D7-93F8-49C6-BD16-1F852CDA7D46}"/>
    <cellStyle name="貨幣 12" xfId="6143" xr:uid="{2BAA4E23-7DFD-4E95-BE12-47A39F93DD54}"/>
    <cellStyle name="貨幣 13" xfId="6144" xr:uid="{A77D8E09-9D82-46A5-BF7F-80EC9A665CA2}"/>
    <cellStyle name="貨幣 14" xfId="6145" xr:uid="{C150B096-B521-43F3-A9D8-EA0C6B58E9ED}"/>
    <cellStyle name="貨幣 15" xfId="6146" xr:uid="{E52148DF-DD63-4707-8208-745C53E2BCA4}"/>
    <cellStyle name="貨幣 2" xfId="6147" xr:uid="{A63E9858-A369-4B23-A703-FC1CDB71FA9F}"/>
    <cellStyle name="貨幣 2 10" xfId="6148" xr:uid="{FB6B00B3-BB06-42CC-A1E2-ECB82A464AA4}"/>
    <cellStyle name="貨幣 2 11" xfId="6149" xr:uid="{ED1496C9-AED2-46DD-BB45-828965D5D110}"/>
    <cellStyle name="貨幣 2 12" xfId="6150" xr:uid="{5EB7EEAE-49C7-4208-B192-5F1EDC0F7E55}"/>
    <cellStyle name="貨幣 2 13" xfId="6151" xr:uid="{6B260595-C486-435F-B336-112158E0514C}"/>
    <cellStyle name="貨幣 2 2" xfId="6152" xr:uid="{5BADDC37-C8C9-4182-AAD2-F777F803B23C}"/>
    <cellStyle name="貨幣 2 2 10" xfId="6153" xr:uid="{FD972F4F-87FA-4793-A233-FE2F5243589A}"/>
    <cellStyle name="貨幣 2 2 11" xfId="6154" xr:uid="{780E07B6-472B-4F3B-BAFD-74097D88A693}"/>
    <cellStyle name="貨幣 2 2 2" xfId="6155" xr:uid="{B48295C3-6393-4B1A-B8BA-1F3C0C981333}"/>
    <cellStyle name="貨幣 2 2 2 10" xfId="6156" xr:uid="{70F2E3A8-AB9D-422D-BF0C-67C34B14E1D4}"/>
    <cellStyle name="貨幣 2 2 2 2" xfId="6157" xr:uid="{AA86E104-096D-474B-8408-CE4E5EC95A92}"/>
    <cellStyle name="貨幣 2 2 2 2 2" xfId="6158" xr:uid="{B2092392-AF4C-413B-877E-96B446629E42}"/>
    <cellStyle name="貨幣 2 2 2 2 2 2" xfId="6159" xr:uid="{1BE6FBEA-700C-4145-9FF5-BE70724B2A22}"/>
    <cellStyle name="貨幣 2 2 2 2 2 2 2" xfId="6160" xr:uid="{A189F8BD-AFDA-4554-BC30-3F054B2B3118}"/>
    <cellStyle name="貨幣 2 2 2 2 2 2 3" xfId="6161" xr:uid="{F17F2772-DAD8-4B71-A5EC-16A7C83DAF15}"/>
    <cellStyle name="貨幣 2 2 2 2 2 3" xfId="6162" xr:uid="{8BE2B313-16EE-4C04-9E87-52B266428361}"/>
    <cellStyle name="貨幣 2 2 2 2 2 3 2" xfId="6163" xr:uid="{7C6459F6-AEBF-41EC-830B-48B7CEA3755D}"/>
    <cellStyle name="貨幣 2 2 2 2 2 4" xfId="6164" xr:uid="{D6E79060-1137-43A1-8EAF-B7D8D404491C}"/>
    <cellStyle name="貨幣 2 2 2 2 2 5" xfId="6165" xr:uid="{83E14898-7232-45EB-86FA-344153B4022F}"/>
    <cellStyle name="貨幣 2 2 2 2 2 6" xfId="6166" xr:uid="{C0B8E262-77B8-4290-8E15-4C2AA7D5F223}"/>
    <cellStyle name="貨幣 2 2 2 2 2 7" xfId="6167" xr:uid="{70AD1546-3B70-49B7-91B0-E7F9E0E475C8}"/>
    <cellStyle name="貨幣 2 2 2 2 3" xfId="6168" xr:uid="{37D6A76E-A3E6-464B-9BF1-09C74E23F854}"/>
    <cellStyle name="貨幣 2 2 2 2 3 2" xfId="6169" xr:uid="{37BD487A-B34F-4B40-A428-07C42AE18C54}"/>
    <cellStyle name="貨幣 2 2 2 2 3 3" xfId="6170" xr:uid="{D6B4B1B6-AF3D-4820-970A-B9F109810E1E}"/>
    <cellStyle name="貨幣 2 2 2 2 4" xfId="6171" xr:uid="{A5C7E2B6-A8EF-4A90-8705-692F9620FCF0}"/>
    <cellStyle name="貨幣 2 2 2 2 4 2" xfId="6172" xr:uid="{110300D0-C77E-4E39-94FB-08E1721BDF7C}"/>
    <cellStyle name="貨幣 2 2 2 2 5" xfId="6173" xr:uid="{19282891-C198-47CE-91D7-B7F2DF370E92}"/>
    <cellStyle name="貨幣 2 2 2 2 6" xfId="6174" xr:uid="{0BD83B39-F9B9-40F6-BFE7-BC3FC48A5460}"/>
    <cellStyle name="貨幣 2 2 2 2 7" xfId="6175" xr:uid="{CE078799-7F3F-45B0-B76D-134CD7871D6B}"/>
    <cellStyle name="貨幣 2 2 2 2 8" xfId="6176" xr:uid="{B412C71F-BAFF-4262-BDA3-2E0F75C44E0C}"/>
    <cellStyle name="貨幣 2 2 2 3" xfId="6177" xr:uid="{D32A8B9B-5F11-4828-BA8F-B434B2B9DB3B}"/>
    <cellStyle name="貨幣 2 2 2 3 2" xfId="6178" xr:uid="{FC4EBCEA-DD74-49DB-BC08-A14AF6D02B97}"/>
    <cellStyle name="貨幣 2 2 2 3 2 2" xfId="6179" xr:uid="{78ECE1CA-21DC-49A7-ACE4-1A2F53DA7737}"/>
    <cellStyle name="貨幣 2 2 2 3 2 2 2" xfId="6180" xr:uid="{AB630C64-A693-4D2D-9CE5-8411B5A1164B}"/>
    <cellStyle name="貨幣 2 2 2 3 2 2 3" xfId="6181" xr:uid="{00E934F5-4DCA-4550-984C-134A3343DA1B}"/>
    <cellStyle name="貨幣 2 2 2 3 2 3" xfId="6182" xr:uid="{E9687EAE-F602-48C8-8DF6-4889F499B1E4}"/>
    <cellStyle name="貨幣 2 2 2 3 2 3 2" xfId="6183" xr:uid="{C280850C-9AC0-4D9A-ADA5-2D0C0ED18C29}"/>
    <cellStyle name="貨幣 2 2 2 3 2 4" xfId="6184" xr:uid="{DD780564-46AA-4927-9CA5-28DAC0681928}"/>
    <cellStyle name="貨幣 2 2 2 3 2 5" xfId="6185" xr:uid="{434AA81D-516C-45C2-9DF1-2BE2165F7E44}"/>
    <cellStyle name="貨幣 2 2 2 3 2 6" xfId="6186" xr:uid="{0D24F64A-E4B3-4038-BFFA-BACBC13FEF5E}"/>
    <cellStyle name="貨幣 2 2 2 3 2 7" xfId="6187" xr:uid="{32A1DE49-5CA2-48B2-9442-5DFC825DB709}"/>
    <cellStyle name="貨幣 2 2 2 3 3" xfId="6188" xr:uid="{ED4D915D-EFFC-4838-BED2-C045BA21AD7E}"/>
    <cellStyle name="貨幣 2 2 2 3 3 2" xfId="6189" xr:uid="{52AD0F34-6FDF-43D8-801D-EDAC398E26C0}"/>
    <cellStyle name="貨幣 2 2 2 3 3 3" xfId="6190" xr:uid="{5EB84489-8E00-44F4-AD46-8453936C1EE0}"/>
    <cellStyle name="貨幣 2 2 2 3 4" xfId="6191" xr:uid="{D55C1A12-AD52-400A-A108-9F166F9E819F}"/>
    <cellStyle name="貨幣 2 2 2 3 4 2" xfId="6192" xr:uid="{C8715F4D-FCE3-43E1-A773-59B0977179BB}"/>
    <cellStyle name="貨幣 2 2 2 3 5" xfId="6193" xr:uid="{04745B3C-9406-4F4D-BDDA-AEE389A38BBE}"/>
    <cellStyle name="貨幣 2 2 2 3 6" xfId="6194" xr:uid="{E05C3A7D-1DF5-4BA8-BC22-283C4EFF8531}"/>
    <cellStyle name="貨幣 2 2 2 3 7" xfId="6195" xr:uid="{1FCB23B2-F81D-43F3-804A-62C545D12E99}"/>
    <cellStyle name="貨幣 2 2 2 3 8" xfId="6196" xr:uid="{CF721C31-39FF-4A10-A7E1-8C7F282D1E82}"/>
    <cellStyle name="貨幣 2 2 2 4" xfId="6197" xr:uid="{28A3C92D-7947-441F-A7DE-3FFA476055DA}"/>
    <cellStyle name="貨幣 2 2 2 4 2" xfId="6198" xr:uid="{E1DBE947-ECF4-4971-9DAE-1025C75BF3D2}"/>
    <cellStyle name="貨幣 2 2 2 4 2 2" xfId="6199" xr:uid="{06B2EE01-A0E8-4A16-8215-B6D011C2F794}"/>
    <cellStyle name="貨幣 2 2 2 4 2 3" xfId="6200" xr:uid="{A8DCEABB-12EF-448E-A7E5-97DFBD517C06}"/>
    <cellStyle name="貨幣 2 2 2 4 3" xfId="6201" xr:uid="{1DBF20F1-E55D-432E-9051-4DB3B25FFBE0}"/>
    <cellStyle name="貨幣 2 2 2 4 3 2" xfId="6202" xr:uid="{AA9E7A15-DC9D-4C1D-BD2B-229B626AA072}"/>
    <cellStyle name="貨幣 2 2 2 4 4" xfId="6203" xr:uid="{D815E563-3E7A-4848-BC1A-F87EBCED0D80}"/>
    <cellStyle name="貨幣 2 2 2 4 5" xfId="6204" xr:uid="{575D4E80-9119-4EEF-824A-C8EF612E9215}"/>
    <cellStyle name="貨幣 2 2 2 4 6" xfId="6205" xr:uid="{F19B5ECE-D42F-4247-9717-AC19705F9E3E}"/>
    <cellStyle name="貨幣 2 2 2 4 7" xfId="6206" xr:uid="{C4506DC3-E267-4DE1-B28A-F58AD713696B}"/>
    <cellStyle name="貨幣 2 2 2 5" xfId="6207" xr:uid="{7AA1D6E5-D5C3-4C19-9216-750A55E04679}"/>
    <cellStyle name="貨幣 2 2 2 5 2" xfId="6208" xr:uid="{856A0539-4537-4EB5-9938-D1986393C9D3}"/>
    <cellStyle name="貨幣 2 2 2 5 3" xfId="6209" xr:uid="{F821D945-DC4A-49E5-B988-D1B6669CAD16}"/>
    <cellStyle name="貨幣 2 2 2 6" xfId="6210" xr:uid="{A0C62DC6-1E8C-41CC-9883-CDA20C3AE271}"/>
    <cellStyle name="貨幣 2 2 2 6 2" xfId="6211" xr:uid="{684CE2D1-EA9C-428D-B58F-504BE2F30057}"/>
    <cellStyle name="貨幣 2 2 2 7" xfId="6212" xr:uid="{F494AB61-35C8-41ED-B75F-E6FEF6B5823F}"/>
    <cellStyle name="貨幣 2 2 2 8" xfId="6213" xr:uid="{91C94800-73C9-4DDB-808F-BAF9CBE05549}"/>
    <cellStyle name="貨幣 2 2 2 9" xfId="6214" xr:uid="{F4F0717B-96EF-44FB-ADB6-B5057C9EDE21}"/>
    <cellStyle name="貨幣 2 2 3" xfId="6215" xr:uid="{87C26F7E-5EC3-410D-B837-159E27044830}"/>
    <cellStyle name="貨幣 2 2 3 2" xfId="6216" xr:uid="{E22373EE-635F-496A-99D0-34D719F9B094}"/>
    <cellStyle name="貨幣 2 2 3 2 2" xfId="6217" xr:uid="{5D9D9815-4F3B-43C8-A372-3C14DD07D0BA}"/>
    <cellStyle name="貨幣 2 2 3 2 2 2" xfId="6218" xr:uid="{57718FCA-F641-4973-A15A-020C5C4ED45D}"/>
    <cellStyle name="貨幣 2 2 3 2 2 3" xfId="6219" xr:uid="{CE3789CD-5288-4911-9080-17B58C072A90}"/>
    <cellStyle name="貨幣 2 2 3 2 3" xfId="6220" xr:uid="{8449FD3A-B880-4AB4-8054-EFC363FFB5DE}"/>
    <cellStyle name="貨幣 2 2 3 2 3 2" xfId="6221" xr:uid="{C1C2C8D2-85A5-41F0-BA6D-E91207A29A2D}"/>
    <cellStyle name="貨幣 2 2 3 2 4" xfId="6222" xr:uid="{EB9E9728-CC5D-4E57-A459-2FBB194C852E}"/>
    <cellStyle name="貨幣 2 2 3 2 5" xfId="6223" xr:uid="{D63836BE-06C8-42D9-BC2C-E61DF66FC686}"/>
    <cellStyle name="貨幣 2 2 3 2 6" xfId="6224" xr:uid="{1F6D490E-369E-48EC-BDBB-EF3736CF5A6A}"/>
    <cellStyle name="貨幣 2 2 3 2 7" xfId="6225" xr:uid="{B586BF41-42D0-418D-A4DC-278D9B086952}"/>
    <cellStyle name="貨幣 2 2 3 3" xfId="6226" xr:uid="{544F30C2-AACD-4ADF-BBF2-20E90E077016}"/>
    <cellStyle name="貨幣 2 2 3 3 2" xfId="6227" xr:uid="{B03EF763-AAEE-4266-AFC6-7DE996ED9ECB}"/>
    <cellStyle name="貨幣 2 2 3 3 3" xfId="6228" xr:uid="{F1E663CB-7301-4BB5-A16C-99B00993F378}"/>
    <cellStyle name="貨幣 2 2 3 4" xfId="6229" xr:uid="{6F31D5E2-0E04-4AF8-9211-5C3FB421D6C1}"/>
    <cellStyle name="貨幣 2 2 3 4 2" xfId="6230" xr:uid="{FC4DD295-8A43-415C-BF25-CFF6BF2B954E}"/>
    <cellStyle name="貨幣 2 2 3 5" xfId="6231" xr:uid="{389ED995-EBC6-4B78-A595-74A7BBA03EDF}"/>
    <cellStyle name="貨幣 2 2 3 6" xfId="6232" xr:uid="{C2A5983D-90CE-4451-ADEC-7448CDEDD138}"/>
    <cellStyle name="貨幣 2 2 3 7" xfId="6233" xr:uid="{1875059F-4D55-4678-A4B4-EA99FA0116E3}"/>
    <cellStyle name="貨幣 2 2 3 8" xfId="6234" xr:uid="{0223DB99-DEF9-4D98-B9CC-F2B0FA625AF3}"/>
    <cellStyle name="貨幣 2 2 4" xfId="6235" xr:uid="{7D65C35F-2839-4A76-BDD3-62E3A520A690}"/>
    <cellStyle name="貨幣 2 2 4 2" xfId="6236" xr:uid="{47E7258C-FE70-4926-A669-75D0DAF492CB}"/>
    <cellStyle name="貨幣 2 2 4 2 2" xfId="6237" xr:uid="{B8A757E6-86C9-440F-8145-3201B3D23D0E}"/>
    <cellStyle name="貨幣 2 2 4 2 2 2" xfId="6238" xr:uid="{402A5F2D-7002-4DB8-A9DE-19DEAC91BEA7}"/>
    <cellStyle name="貨幣 2 2 4 2 2 3" xfId="6239" xr:uid="{2F59F569-B49D-4213-90F3-96D13844F7C5}"/>
    <cellStyle name="貨幣 2 2 4 2 3" xfId="6240" xr:uid="{25DBE3A2-1369-4998-AB05-DDB8A835A931}"/>
    <cellStyle name="貨幣 2 2 4 2 3 2" xfId="6241" xr:uid="{A98925D2-B9C9-412E-BE67-E951261AFAF5}"/>
    <cellStyle name="貨幣 2 2 4 2 4" xfId="6242" xr:uid="{19280645-BB38-4358-A7FB-D500E0A9695A}"/>
    <cellStyle name="貨幣 2 2 4 2 5" xfId="6243" xr:uid="{0521F916-6C9B-419C-B566-6B67AF89C5D9}"/>
    <cellStyle name="貨幣 2 2 4 2 6" xfId="6244" xr:uid="{CA030E1C-EDEB-4988-8D54-2FDDCE86BAA9}"/>
    <cellStyle name="貨幣 2 2 4 2 7" xfId="6245" xr:uid="{9B3D2624-6888-4AB0-971F-8E054EB38AE5}"/>
    <cellStyle name="貨幣 2 2 4 3" xfId="6246" xr:uid="{ED4610CD-011E-4D22-8955-C0635B00CB5C}"/>
    <cellStyle name="貨幣 2 2 4 3 2" xfId="6247" xr:uid="{7E29568C-000A-4267-BB96-0777D36960FC}"/>
    <cellStyle name="貨幣 2 2 4 3 3" xfId="6248" xr:uid="{BAEB9942-9D4A-47D2-96D4-72D62EDB0661}"/>
    <cellStyle name="貨幣 2 2 4 4" xfId="6249" xr:uid="{C82A3587-9FD6-4637-B018-0325431169D5}"/>
    <cellStyle name="貨幣 2 2 4 4 2" xfId="6250" xr:uid="{4CC1A0FE-E4F2-471A-A9AC-016AD7D1ADE6}"/>
    <cellStyle name="貨幣 2 2 4 5" xfId="6251" xr:uid="{6BE73A9E-AE91-409D-B9D5-4B9CB441B7A6}"/>
    <cellStyle name="貨幣 2 2 4 6" xfId="6252" xr:uid="{C2963A4C-8E1D-4B7D-A343-80EEDBD4B970}"/>
    <cellStyle name="貨幣 2 2 4 7" xfId="6253" xr:uid="{8118D15B-BD82-4D17-850C-640D59A434ED}"/>
    <cellStyle name="貨幣 2 2 4 8" xfId="6254" xr:uid="{FDA5D491-19B9-4C11-B9F1-3D7470AB84D4}"/>
    <cellStyle name="貨幣 2 2 5" xfId="6255" xr:uid="{3F6C8E45-4D44-40DE-98C6-EC4EAF962918}"/>
    <cellStyle name="貨幣 2 2 5 2" xfId="6256" xr:uid="{ED94C942-2D4A-41CA-804D-FB65CCAFD068}"/>
    <cellStyle name="貨幣 2 2 5 2 2" xfId="6257" xr:uid="{1D70F49F-2E66-4DB8-803A-F99E3F8AA1EF}"/>
    <cellStyle name="貨幣 2 2 5 2 3" xfId="6258" xr:uid="{88679636-4217-4873-8DF0-E8879668F2FB}"/>
    <cellStyle name="貨幣 2 2 5 3" xfId="6259" xr:uid="{07062A3A-079B-4642-920C-A3D7364315B5}"/>
    <cellStyle name="貨幣 2 2 5 3 2" xfId="6260" xr:uid="{EEE62C05-192C-422E-A711-E6EF2A42FE7A}"/>
    <cellStyle name="貨幣 2 2 5 4" xfId="6261" xr:uid="{A1CBFA93-0ED9-47E4-8A69-3667F7152B21}"/>
    <cellStyle name="貨幣 2 2 5 5" xfId="6262" xr:uid="{8D7EFE14-4F7B-4726-A5D3-07E6283C6F54}"/>
    <cellStyle name="貨幣 2 2 5 6" xfId="6263" xr:uid="{10C34F5C-2924-4C58-B60A-4894B045B917}"/>
    <cellStyle name="貨幣 2 2 5 7" xfId="6264" xr:uid="{AD422491-25AA-4031-89E4-5CED2CBE8DC0}"/>
    <cellStyle name="貨幣 2 2 6" xfId="6265" xr:uid="{9ACB411E-3217-44D8-92EC-70267668DA26}"/>
    <cellStyle name="貨幣 2 2 6 2" xfId="6266" xr:uid="{231ABDCC-6558-40B6-8F69-40C666775634}"/>
    <cellStyle name="貨幣 2 2 6 3" xfId="6267" xr:uid="{EAD16AD9-9CBE-4745-B3D1-1B5FDCC3064F}"/>
    <cellStyle name="貨幣 2 2 7" xfId="6268" xr:uid="{40C508A0-C2EE-4646-8CD9-6EA88928D57B}"/>
    <cellStyle name="貨幣 2 2 7 2" xfId="6269" xr:uid="{483E2EDD-2284-485C-95B0-FE324C7E4857}"/>
    <cellStyle name="貨幣 2 2 8" xfId="6270" xr:uid="{7503C9E9-B836-48FD-AEDB-83FAD42B006A}"/>
    <cellStyle name="貨幣 2 2 9" xfId="6271" xr:uid="{654AF28C-20E6-491B-9378-C4CFA875B590}"/>
    <cellStyle name="貨幣 2 3" xfId="6272" xr:uid="{599C4347-D570-4E35-ACAC-E7D9C00B123F}"/>
    <cellStyle name="貨幣 2 3 10" xfId="6273" xr:uid="{77DC83D4-0D31-4625-88D5-C3EF1B41C182}"/>
    <cellStyle name="貨幣 2 3 11" xfId="6274" xr:uid="{EFC854B5-F36F-4E2A-AE46-004E5ABBDA92}"/>
    <cellStyle name="貨幣 2 3 2" xfId="6275" xr:uid="{20B85A32-6F12-4F74-91DF-A948D6A85699}"/>
    <cellStyle name="貨幣 2 3 2 10" xfId="6276" xr:uid="{02ED5147-798D-438F-9ED5-7C270DEF19B6}"/>
    <cellStyle name="貨幣 2 3 2 2" xfId="6277" xr:uid="{01E73A25-3E45-4AFD-9F50-F90E18615445}"/>
    <cellStyle name="貨幣 2 3 2 2 2" xfId="6278" xr:uid="{405F039B-5262-4748-B9FD-FAEC46833ADE}"/>
    <cellStyle name="貨幣 2 3 2 2 2 2" xfId="6279" xr:uid="{AF74CD26-DC33-4FFB-BAD4-DFB13359AD0F}"/>
    <cellStyle name="貨幣 2 3 2 2 2 2 2" xfId="6280" xr:uid="{26511E03-698D-4C79-814D-0C8BF326E01E}"/>
    <cellStyle name="貨幣 2 3 2 2 2 2 3" xfId="6281" xr:uid="{02171581-4A2D-4735-ADBF-A9891D7F9A3C}"/>
    <cellStyle name="貨幣 2 3 2 2 2 3" xfId="6282" xr:uid="{EDDC7894-3BDB-455C-A372-F2D0DE5D27E9}"/>
    <cellStyle name="貨幣 2 3 2 2 2 3 2" xfId="6283" xr:uid="{C1273753-F4E6-4B1B-ABC0-14F636A743A1}"/>
    <cellStyle name="貨幣 2 3 2 2 2 4" xfId="6284" xr:uid="{7E9A3195-7602-4E31-8EA0-47C6E0EEA602}"/>
    <cellStyle name="貨幣 2 3 2 2 2 5" xfId="6285" xr:uid="{62C5F337-F919-400D-82F1-2108154FE5BE}"/>
    <cellStyle name="貨幣 2 3 2 2 2 6" xfId="6286" xr:uid="{D4DFC88F-DE9C-43F6-804B-6E09A630AC35}"/>
    <cellStyle name="貨幣 2 3 2 2 2 7" xfId="6287" xr:uid="{86310CDB-6505-4000-A567-E5FC007D65DB}"/>
    <cellStyle name="貨幣 2 3 2 2 3" xfId="6288" xr:uid="{806F50E3-3156-4CC8-8BC7-951BD0F6BA9A}"/>
    <cellStyle name="貨幣 2 3 2 2 3 2" xfId="6289" xr:uid="{539E05C6-F51C-4E54-8D8F-EE0C7F69B00B}"/>
    <cellStyle name="貨幣 2 3 2 2 3 3" xfId="6290" xr:uid="{192FB1E3-87B4-4F56-8423-0FF708C5859D}"/>
    <cellStyle name="貨幣 2 3 2 2 4" xfId="6291" xr:uid="{991C209F-B769-4FE3-A4CF-31AA32C418D7}"/>
    <cellStyle name="貨幣 2 3 2 2 4 2" xfId="6292" xr:uid="{5FC8BEBF-3B0E-4B04-AF86-ED6927C3D587}"/>
    <cellStyle name="貨幣 2 3 2 2 5" xfId="6293" xr:uid="{6DA35556-D4F3-46B3-A628-4FFD52CFFF12}"/>
    <cellStyle name="貨幣 2 3 2 2 6" xfId="6294" xr:uid="{27D5019B-C78C-4ED1-854C-658212AF6745}"/>
    <cellStyle name="貨幣 2 3 2 2 7" xfId="6295" xr:uid="{805193F2-A3A0-48EC-A95F-1CA738A2B81C}"/>
    <cellStyle name="貨幣 2 3 2 2 8" xfId="6296" xr:uid="{0AA94950-539C-4663-A60D-093A81F53F5C}"/>
    <cellStyle name="貨幣 2 3 2 3" xfId="6297" xr:uid="{2894A91E-0E9A-4E6C-8BA0-8B0AD8BB3CFE}"/>
    <cellStyle name="貨幣 2 3 2 3 2" xfId="6298" xr:uid="{45AE6630-F69D-45D2-B123-90E4A371943B}"/>
    <cellStyle name="貨幣 2 3 2 3 2 2" xfId="6299" xr:uid="{ADF96FBE-259B-48E1-94F5-0295270EB6E9}"/>
    <cellStyle name="貨幣 2 3 2 3 2 2 2" xfId="6300" xr:uid="{4015731E-9BFA-4185-AABE-4631EE2233F5}"/>
    <cellStyle name="貨幣 2 3 2 3 2 2 3" xfId="6301" xr:uid="{25234391-52DA-411B-A524-3C16A2E1AE18}"/>
    <cellStyle name="貨幣 2 3 2 3 2 3" xfId="6302" xr:uid="{79209FFC-7BF4-44E5-AD41-C3A489920D4E}"/>
    <cellStyle name="貨幣 2 3 2 3 2 3 2" xfId="6303" xr:uid="{CE81D094-1CF8-400F-A1E2-F9A70D699388}"/>
    <cellStyle name="貨幣 2 3 2 3 2 4" xfId="6304" xr:uid="{D0BBC517-ED6F-4816-9062-92F1E564D455}"/>
    <cellStyle name="貨幣 2 3 2 3 2 5" xfId="6305" xr:uid="{A98AAB81-3A72-4D88-AD73-24BA6081B59E}"/>
    <cellStyle name="貨幣 2 3 2 3 2 6" xfId="6306" xr:uid="{22C2CC99-A01D-4263-99C1-5AFAF0DE011B}"/>
    <cellStyle name="貨幣 2 3 2 3 2 7" xfId="6307" xr:uid="{5C04F1BF-D4D8-472B-A70D-0BB3935B2A46}"/>
    <cellStyle name="貨幣 2 3 2 3 3" xfId="6308" xr:uid="{BAE6BF2E-8A9D-46EF-80C6-314CB9769C0A}"/>
    <cellStyle name="貨幣 2 3 2 3 3 2" xfId="6309" xr:uid="{94D35B2E-BD97-41A4-82A9-EE548897B66F}"/>
    <cellStyle name="貨幣 2 3 2 3 3 3" xfId="6310" xr:uid="{22E3DB8D-89AA-487D-94FA-EB0FC57882A6}"/>
    <cellStyle name="貨幣 2 3 2 3 4" xfId="6311" xr:uid="{CBD20714-818E-4D54-9A88-162EBB47F895}"/>
    <cellStyle name="貨幣 2 3 2 3 4 2" xfId="6312" xr:uid="{EE5D2295-3755-4489-A89F-AD711B668327}"/>
    <cellStyle name="貨幣 2 3 2 3 5" xfId="6313" xr:uid="{95685013-AE09-4EBD-B8FF-84D03F8D457A}"/>
    <cellStyle name="貨幣 2 3 2 3 6" xfId="6314" xr:uid="{17BAC638-4AD7-4902-B353-7230C981EBF8}"/>
    <cellStyle name="貨幣 2 3 2 3 7" xfId="6315" xr:uid="{A3167BFB-64D5-46F5-85A0-E7A2460AAB5C}"/>
    <cellStyle name="貨幣 2 3 2 3 8" xfId="6316" xr:uid="{CD69E3A7-52B8-47F3-AB4D-5081EEF39763}"/>
    <cellStyle name="貨幣 2 3 2 4" xfId="6317" xr:uid="{D4035F3A-8FA5-421D-A029-CAE02343C564}"/>
    <cellStyle name="貨幣 2 3 2 4 2" xfId="6318" xr:uid="{D888A381-D0B2-40CA-99CF-EA6A33EBDFEF}"/>
    <cellStyle name="貨幣 2 3 2 4 2 2" xfId="6319" xr:uid="{082EB91C-4211-44B1-932E-814AD050FC01}"/>
    <cellStyle name="貨幣 2 3 2 4 2 3" xfId="6320" xr:uid="{E1F9AF56-C674-4ED1-9F23-1B0DD002898E}"/>
    <cellStyle name="貨幣 2 3 2 4 3" xfId="6321" xr:uid="{7AD70C9A-8AC3-463E-87C6-3DD08D71106A}"/>
    <cellStyle name="貨幣 2 3 2 4 3 2" xfId="6322" xr:uid="{204AC39F-D485-4706-AC2E-DC9FE197AA3E}"/>
    <cellStyle name="貨幣 2 3 2 4 4" xfId="6323" xr:uid="{19DE9EA3-B827-48D9-A796-3D4DA8D76CBD}"/>
    <cellStyle name="貨幣 2 3 2 4 5" xfId="6324" xr:uid="{3A05AB52-0F7C-4354-90A8-31A983CBF03A}"/>
    <cellStyle name="貨幣 2 3 2 4 6" xfId="6325" xr:uid="{06CC02B3-BEA3-4C0B-95DC-6858BBE72168}"/>
    <cellStyle name="貨幣 2 3 2 4 7" xfId="6326" xr:uid="{6C1662CA-00A3-4338-9240-B8F0CB029172}"/>
    <cellStyle name="貨幣 2 3 2 5" xfId="6327" xr:uid="{BE34CA60-E5AB-41EF-B7A3-6F15A6947742}"/>
    <cellStyle name="貨幣 2 3 2 5 2" xfId="6328" xr:uid="{2C97547D-E3A4-480B-8504-3C8BC40C59F3}"/>
    <cellStyle name="貨幣 2 3 2 5 3" xfId="6329" xr:uid="{823ED162-D7A9-493F-B203-77C69AEFACF8}"/>
    <cellStyle name="貨幣 2 3 2 6" xfId="6330" xr:uid="{6A14AB79-BCF8-4F85-BD99-D85A4C449B06}"/>
    <cellStyle name="貨幣 2 3 2 6 2" xfId="6331" xr:uid="{CA9E774A-0508-4A93-9225-77835278CB57}"/>
    <cellStyle name="貨幣 2 3 2 7" xfId="6332" xr:uid="{E7BAB14C-A06A-49D2-82CE-8B26FB39F8D0}"/>
    <cellStyle name="貨幣 2 3 2 8" xfId="6333" xr:uid="{B1B2048B-6D62-4FC5-9E45-C7AF3558C55F}"/>
    <cellStyle name="貨幣 2 3 2 9" xfId="6334" xr:uid="{9D9EB71D-C963-4DA4-8F27-5032C6361709}"/>
    <cellStyle name="貨幣 2 3 3" xfId="6335" xr:uid="{5E0E97EB-9BE7-45D0-A6F8-B6BE25586218}"/>
    <cellStyle name="貨幣 2 3 3 2" xfId="6336" xr:uid="{56CF0E20-2F2E-46D6-A495-4A6253C4F06F}"/>
    <cellStyle name="貨幣 2 3 3 2 2" xfId="6337" xr:uid="{A4994DDA-B10A-42DE-9B0D-186071FB96F8}"/>
    <cellStyle name="貨幣 2 3 3 2 2 2" xfId="6338" xr:uid="{D1A1E0EE-B6DA-4C2C-B80B-12B20BC3B4F6}"/>
    <cellStyle name="貨幣 2 3 3 2 2 3" xfId="6339" xr:uid="{1FC79BE7-5EC3-4853-95EE-F81CE540089B}"/>
    <cellStyle name="貨幣 2 3 3 2 3" xfId="6340" xr:uid="{D60D79A3-29FF-473F-8ACE-0D6E6CE5F67E}"/>
    <cellStyle name="貨幣 2 3 3 2 3 2" xfId="6341" xr:uid="{DB0EBB48-DB23-4C07-A60B-8A9641AB1065}"/>
    <cellStyle name="貨幣 2 3 3 2 4" xfId="6342" xr:uid="{6AC2DD29-88A9-4348-B99F-A3E03B99E1AF}"/>
    <cellStyle name="貨幣 2 3 3 2 5" xfId="6343" xr:uid="{9505AC73-F2B7-484F-9550-CDA2575A380F}"/>
    <cellStyle name="貨幣 2 3 3 2 6" xfId="6344" xr:uid="{18555285-1AF3-4718-8EE6-BCACA3EBE264}"/>
    <cellStyle name="貨幣 2 3 3 2 7" xfId="6345" xr:uid="{11387F66-D6EB-44FB-BDFD-9346A8772DD6}"/>
    <cellStyle name="貨幣 2 3 3 3" xfId="6346" xr:uid="{957DE6CC-9531-40D0-A3FB-D55DDC3A00AC}"/>
    <cellStyle name="貨幣 2 3 3 3 2" xfId="6347" xr:uid="{ECF4251C-46CE-463F-BDDD-FD6A72B97B1D}"/>
    <cellStyle name="貨幣 2 3 3 3 3" xfId="6348" xr:uid="{2E4B6DC7-2778-43B3-ADCB-D5B608892D26}"/>
    <cellStyle name="貨幣 2 3 3 4" xfId="6349" xr:uid="{314ED68C-24FE-4EB0-A5A4-D7886994FDBE}"/>
    <cellStyle name="貨幣 2 3 3 4 2" xfId="6350" xr:uid="{AD7CD217-61A5-4D0B-90C2-629942E2F867}"/>
    <cellStyle name="貨幣 2 3 3 5" xfId="6351" xr:uid="{68D15131-830D-42DB-A678-90EF12A67F2E}"/>
    <cellStyle name="貨幣 2 3 3 6" xfId="6352" xr:uid="{E5603484-77E9-4C50-9FE9-4D9EAFADBD81}"/>
    <cellStyle name="貨幣 2 3 3 7" xfId="6353" xr:uid="{6A146672-86A9-4475-A457-928DD2B10760}"/>
    <cellStyle name="貨幣 2 3 3 8" xfId="6354" xr:uid="{18CA8F8C-7216-4F8D-9BE8-F6D5C71B84AF}"/>
    <cellStyle name="貨幣 2 3 4" xfId="6355" xr:uid="{20814583-D203-4723-97E5-2C2BD1DAABD3}"/>
    <cellStyle name="貨幣 2 3 4 2" xfId="6356" xr:uid="{D289CB71-D992-44E7-8261-50B3C8F3D2C8}"/>
    <cellStyle name="貨幣 2 3 4 2 2" xfId="6357" xr:uid="{C311BDC1-150A-4BD8-9DFC-FAAC5C7595D2}"/>
    <cellStyle name="貨幣 2 3 4 2 2 2" xfId="6358" xr:uid="{B28D33DF-D580-4248-93E8-1E54E476EECF}"/>
    <cellStyle name="貨幣 2 3 4 2 2 3" xfId="6359" xr:uid="{B2CB4523-D6B0-4595-A4BE-1EB4D13E62AF}"/>
    <cellStyle name="貨幣 2 3 4 2 3" xfId="6360" xr:uid="{4B992D3F-DAE9-4AFC-AE19-DB04C11B98BB}"/>
    <cellStyle name="貨幣 2 3 4 2 3 2" xfId="6361" xr:uid="{26A1AA13-8611-4D6A-B896-EDBF2F761AA9}"/>
    <cellStyle name="貨幣 2 3 4 2 4" xfId="6362" xr:uid="{5CD0ED29-8B11-4092-9D20-D3816457BCCB}"/>
    <cellStyle name="貨幣 2 3 4 2 5" xfId="6363" xr:uid="{7AA5D9DD-9017-4BEE-952E-31C9D1EA6CCE}"/>
    <cellStyle name="貨幣 2 3 4 2 6" xfId="6364" xr:uid="{C7D2B2AB-C0B0-4A4B-B1CC-59A313A55F71}"/>
    <cellStyle name="貨幣 2 3 4 2 7" xfId="6365" xr:uid="{F2696989-BF52-4A03-978B-F9091F4C3888}"/>
    <cellStyle name="貨幣 2 3 4 3" xfId="6366" xr:uid="{88705559-BA07-400B-85B7-37238AD2FA65}"/>
    <cellStyle name="貨幣 2 3 4 3 2" xfId="6367" xr:uid="{EE424434-3747-4665-9FE3-BE200F69B7BE}"/>
    <cellStyle name="貨幣 2 3 4 3 3" xfId="6368" xr:uid="{2EFEEDE4-10FB-499A-9B02-A64CB6DA4BE1}"/>
    <cellStyle name="貨幣 2 3 4 4" xfId="6369" xr:uid="{16DE391D-66A3-49B9-919C-D5CCE6F9D775}"/>
    <cellStyle name="貨幣 2 3 4 4 2" xfId="6370" xr:uid="{9B69E110-63A2-422A-A7E8-4A4935EEA43A}"/>
    <cellStyle name="貨幣 2 3 4 5" xfId="6371" xr:uid="{3260163E-2799-40FD-804C-4B8527CC27C7}"/>
    <cellStyle name="貨幣 2 3 4 6" xfId="6372" xr:uid="{897D3457-FEEA-4379-9E1E-F63F9BE96F82}"/>
    <cellStyle name="貨幣 2 3 4 7" xfId="6373" xr:uid="{B7277392-95E6-4092-8B20-6AF996F19255}"/>
    <cellStyle name="貨幣 2 3 4 8" xfId="6374" xr:uid="{2D173C46-D599-4695-96C9-4754C362B3FE}"/>
    <cellStyle name="貨幣 2 3 5" xfId="6375" xr:uid="{273A1A91-DC02-44E3-AD6E-56E7AF95691B}"/>
    <cellStyle name="貨幣 2 3 5 2" xfId="6376" xr:uid="{85443650-1B16-4BD5-8087-7FA5D67B9E30}"/>
    <cellStyle name="貨幣 2 3 5 2 2" xfId="6377" xr:uid="{E4A614B9-7927-4691-A29A-7C95663CFDED}"/>
    <cellStyle name="貨幣 2 3 5 2 3" xfId="6378" xr:uid="{51BA29E4-4ABB-4AD8-993B-82E8D060CDB8}"/>
    <cellStyle name="貨幣 2 3 5 3" xfId="6379" xr:uid="{C075C6EB-E974-49F7-BB5C-C5340ACFA268}"/>
    <cellStyle name="貨幣 2 3 5 3 2" xfId="6380" xr:uid="{831A3B23-A72E-45AD-A5A8-81C12FF3547F}"/>
    <cellStyle name="貨幣 2 3 5 4" xfId="6381" xr:uid="{80744E7C-A657-4DA1-B6A8-92500FCA7224}"/>
    <cellStyle name="貨幣 2 3 5 5" xfId="6382" xr:uid="{5C23C9F9-D152-46A3-838C-7305CBAE1535}"/>
    <cellStyle name="貨幣 2 3 5 6" xfId="6383" xr:uid="{DE76F9A0-6109-4EBF-9D7E-3C8A342A9A98}"/>
    <cellStyle name="貨幣 2 3 5 7" xfId="6384" xr:uid="{3514A26B-8B89-4973-BC58-B42E24D02DF9}"/>
    <cellStyle name="貨幣 2 3 6" xfId="6385" xr:uid="{49711559-1A7F-4D73-8D5B-A5B2760AF2A8}"/>
    <cellStyle name="貨幣 2 3 6 2" xfId="6386" xr:uid="{EAE6FB2E-916C-4C93-9257-12BA4068FC29}"/>
    <cellStyle name="貨幣 2 3 6 3" xfId="6387" xr:uid="{C0249C4C-AE72-41E6-83E9-8548BEB833E3}"/>
    <cellStyle name="貨幣 2 3 7" xfId="6388" xr:uid="{3107284B-6621-4DE2-8791-668DAFA73EB8}"/>
    <cellStyle name="貨幣 2 3 7 2" xfId="6389" xr:uid="{75F09810-E74C-4AC5-AAB0-AA36A16D85ED}"/>
    <cellStyle name="貨幣 2 3 8" xfId="6390" xr:uid="{ECBF5ADE-83F5-48EB-9764-C4E2C083DDF8}"/>
    <cellStyle name="貨幣 2 3 9" xfId="6391" xr:uid="{E8F90C90-D3B7-4DAF-BC69-D3EED65B9666}"/>
    <cellStyle name="貨幣 2 4" xfId="6392" xr:uid="{B1AB089F-729C-4F9A-8239-FDAD16A5AC6A}"/>
    <cellStyle name="貨幣 2 4 10" xfId="6393" xr:uid="{92271281-5A66-4AE9-8587-387AF9B38B1B}"/>
    <cellStyle name="貨幣 2 4 2" xfId="6394" xr:uid="{4F6BEB9D-C147-476C-9D30-CAE60DCAE1B4}"/>
    <cellStyle name="貨幣 2 4 2 2" xfId="6395" xr:uid="{168441F4-F23F-43AC-811F-467BF05DC1C7}"/>
    <cellStyle name="貨幣 2 4 2 2 2" xfId="6396" xr:uid="{5238342F-02A8-4DC3-B671-41EC29B5407B}"/>
    <cellStyle name="貨幣 2 4 2 2 2 2" xfId="6397" xr:uid="{ED5C2434-EA2B-4F0F-994A-DAE430F202BD}"/>
    <cellStyle name="貨幣 2 4 2 2 2 3" xfId="6398" xr:uid="{B5E27F0F-87BF-4603-9606-C0376CD50879}"/>
    <cellStyle name="貨幣 2 4 2 2 3" xfId="6399" xr:uid="{275CFE5F-C026-4B94-8FEA-4E8DB3BA79D6}"/>
    <cellStyle name="貨幣 2 4 2 2 3 2" xfId="6400" xr:uid="{CE15DFAA-C4E8-461A-AE73-1DEF91C97C6E}"/>
    <cellStyle name="貨幣 2 4 2 2 4" xfId="6401" xr:uid="{1B30BD84-3CB3-469B-A830-092E7E066394}"/>
    <cellStyle name="貨幣 2 4 2 2 5" xfId="6402" xr:uid="{B6BF7274-3B6F-473A-81FB-F3946D6A3EC7}"/>
    <cellStyle name="貨幣 2 4 2 2 6" xfId="6403" xr:uid="{8041DB0B-4FA3-4CE4-8C35-6D797F615920}"/>
    <cellStyle name="貨幣 2 4 2 2 7" xfId="6404" xr:uid="{61C48BD8-37CD-4456-BB9D-6142D785CE29}"/>
    <cellStyle name="貨幣 2 4 2 3" xfId="6405" xr:uid="{17C601ED-0DC0-41C3-ABEF-D803BF39DF5A}"/>
    <cellStyle name="貨幣 2 4 2 3 2" xfId="6406" xr:uid="{2B178ECB-0B9D-41D1-90BC-5BD0A94CFFDC}"/>
    <cellStyle name="貨幣 2 4 2 3 3" xfId="6407" xr:uid="{0910926A-8FCA-434F-B43A-6EB31C0EFD69}"/>
    <cellStyle name="貨幣 2 4 2 4" xfId="6408" xr:uid="{C2268250-D459-45DB-8BCF-A857AB9443C5}"/>
    <cellStyle name="貨幣 2 4 2 4 2" xfId="6409" xr:uid="{CCA2B208-055D-4E86-9373-2375C4B0F4FD}"/>
    <cellStyle name="貨幣 2 4 2 5" xfId="6410" xr:uid="{D0AC4118-2AD4-42AA-990F-2E3DCE34865D}"/>
    <cellStyle name="貨幣 2 4 2 6" xfId="6411" xr:uid="{86633481-B2D7-4B17-A85C-FB52ED566C14}"/>
    <cellStyle name="貨幣 2 4 2 7" xfId="6412" xr:uid="{345FB456-5F6F-4A1F-B278-9920EFCC9AC4}"/>
    <cellStyle name="貨幣 2 4 2 8" xfId="6413" xr:uid="{337F8893-B9F5-4AB8-840A-B0D7F6777981}"/>
    <cellStyle name="貨幣 2 4 3" xfId="6414" xr:uid="{8B347014-5824-4C72-8169-94795B78B897}"/>
    <cellStyle name="貨幣 2 4 3 2" xfId="6415" xr:uid="{EE02CD24-A701-4F48-901F-0C96EF5E9B90}"/>
    <cellStyle name="貨幣 2 4 3 2 2" xfId="6416" xr:uid="{0B345B10-2D3B-489E-A963-EC6D0E42D097}"/>
    <cellStyle name="貨幣 2 4 3 2 2 2" xfId="6417" xr:uid="{D503E772-6BD6-4F3B-9A0F-FC0F7DF6C22B}"/>
    <cellStyle name="貨幣 2 4 3 2 2 3" xfId="6418" xr:uid="{EA3EED7F-7943-4987-BB0A-94078B657EC8}"/>
    <cellStyle name="貨幣 2 4 3 2 3" xfId="6419" xr:uid="{4F628A7B-05CC-4138-AB22-ED52E71B61F4}"/>
    <cellStyle name="貨幣 2 4 3 2 3 2" xfId="6420" xr:uid="{1EB5D5A4-7B81-4243-9DC5-C6B0D5E68C87}"/>
    <cellStyle name="貨幣 2 4 3 2 4" xfId="6421" xr:uid="{0373CF56-A0F5-4EFD-B028-809584E036C2}"/>
    <cellStyle name="貨幣 2 4 3 2 5" xfId="6422" xr:uid="{69A93522-4A9E-4BF1-A9D8-9D3F63DD5CDC}"/>
    <cellStyle name="貨幣 2 4 3 2 6" xfId="6423" xr:uid="{3DD79C8F-28A4-4140-89D7-D2E7F2D464B6}"/>
    <cellStyle name="貨幣 2 4 3 2 7" xfId="6424" xr:uid="{3C1F9B7F-ED31-469C-9E1F-CFAB8096BB3D}"/>
    <cellStyle name="貨幣 2 4 3 3" xfId="6425" xr:uid="{2175ABEF-AD2E-46DF-BABC-D4B942156281}"/>
    <cellStyle name="貨幣 2 4 3 3 2" xfId="6426" xr:uid="{827470B3-5C8F-4971-AC31-DA8A4A3C30D8}"/>
    <cellStyle name="貨幣 2 4 3 3 3" xfId="6427" xr:uid="{5CFC24AE-BAD2-4CE3-B246-2287A6A329B9}"/>
    <cellStyle name="貨幣 2 4 3 4" xfId="6428" xr:uid="{18DA54B4-D5BC-4B7E-A4C7-5798D9941FDA}"/>
    <cellStyle name="貨幣 2 4 3 4 2" xfId="6429" xr:uid="{7240EE3B-FFD9-427D-B490-C42B49A39382}"/>
    <cellStyle name="貨幣 2 4 3 5" xfId="6430" xr:uid="{871ECA3F-0A38-4F94-A218-6C8545789F79}"/>
    <cellStyle name="貨幣 2 4 3 6" xfId="6431" xr:uid="{533D1555-E61B-4E8A-B733-997DBD8FA07F}"/>
    <cellStyle name="貨幣 2 4 3 7" xfId="6432" xr:uid="{23DEFC5C-827B-478D-8DBC-5BBEFB1E99D5}"/>
    <cellStyle name="貨幣 2 4 3 8" xfId="6433" xr:uid="{E3DA6FA4-67C3-483E-AF81-238E95B9FEBC}"/>
    <cellStyle name="貨幣 2 4 4" xfId="6434" xr:uid="{FD865B10-9FBF-4BB7-BC7E-CBF72F9928F5}"/>
    <cellStyle name="貨幣 2 4 4 2" xfId="6435" xr:uid="{2471AD9B-43B1-4C67-9B56-AC8C6AAFF4B4}"/>
    <cellStyle name="貨幣 2 4 4 2 2" xfId="6436" xr:uid="{2BD17474-DC2D-468A-90F0-B3F09D3CC858}"/>
    <cellStyle name="貨幣 2 4 4 2 3" xfId="6437" xr:uid="{17F234A7-94CD-4798-B77E-016F662D4BEF}"/>
    <cellStyle name="貨幣 2 4 4 3" xfId="6438" xr:uid="{6B04B1C4-B168-4211-859D-DFD244D205FA}"/>
    <cellStyle name="貨幣 2 4 4 3 2" xfId="6439" xr:uid="{CA68EC83-BB7F-445F-984C-3F0FB7CB104F}"/>
    <cellStyle name="貨幣 2 4 4 4" xfId="6440" xr:uid="{CA6C5446-BC36-4D62-BADC-4C0C029846E3}"/>
    <cellStyle name="貨幣 2 4 4 5" xfId="6441" xr:uid="{E964E861-A34B-4EF1-8793-40F7896CC4EE}"/>
    <cellStyle name="貨幣 2 4 4 6" xfId="6442" xr:uid="{2494C15A-3213-413F-8B46-7EF3825CB546}"/>
    <cellStyle name="貨幣 2 4 4 7" xfId="6443" xr:uid="{CFB6967B-D86A-46BA-A0C8-B9DA452D33C5}"/>
    <cellStyle name="貨幣 2 4 5" xfId="6444" xr:uid="{F4EC8EEA-B8C2-42E6-A69C-B5686053B532}"/>
    <cellStyle name="貨幣 2 4 5 2" xfId="6445" xr:uid="{42EB0C0A-9713-4EEB-9329-CEB494404ECC}"/>
    <cellStyle name="貨幣 2 4 5 3" xfId="6446" xr:uid="{C9DDC5D0-D056-4B1D-BE17-9E0DCE93292B}"/>
    <cellStyle name="貨幣 2 4 6" xfId="6447" xr:uid="{7870D692-0A27-4FAA-8B72-60B54C335542}"/>
    <cellStyle name="貨幣 2 4 6 2" xfId="6448" xr:uid="{F64CEFE6-A645-45CA-AD20-B789C097E4B9}"/>
    <cellStyle name="貨幣 2 4 7" xfId="6449" xr:uid="{661EAE9D-32A6-4D50-88A7-B26088B7F7E2}"/>
    <cellStyle name="貨幣 2 4 8" xfId="6450" xr:uid="{53ACB488-EC6C-4C69-8DFA-88D2CDBA8FF2}"/>
    <cellStyle name="貨幣 2 4 9" xfId="6451" xr:uid="{3AFAE71E-3A80-4707-AB22-97AB73CAE98E}"/>
    <cellStyle name="貨幣 2 5" xfId="6452" xr:uid="{39E16816-6F41-4006-B03F-3C16C5519684}"/>
    <cellStyle name="貨幣 2 5 2" xfId="6453" xr:uid="{8BD955BB-54DC-4F91-A56C-C476DACC6E97}"/>
    <cellStyle name="貨幣 2 5 2 2" xfId="6454" xr:uid="{B4C49A9E-9A05-44E3-BA05-3C04BF24E221}"/>
    <cellStyle name="貨幣 2 5 2 2 2" xfId="6455" xr:uid="{CE19D809-C082-4A2A-8733-E96C630C6C9D}"/>
    <cellStyle name="貨幣 2 5 2 2 3" xfId="6456" xr:uid="{C7D784EE-A9BF-492C-AAD7-B86CA0A95DFA}"/>
    <cellStyle name="貨幣 2 5 2 3" xfId="6457" xr:uid="{E01F066B-FD8F-4FDF-847B-310B5AF0C818}"/>
    <cellStyle name="貨幣 2 5 2 3 2" xfId="6458" xr:uid="{EBD8F600-6432-48BC-B7E5-1805DC033094}"/>
    <cellStyle name="貨幣 2 5 2 4" xfId="6459" xr:uid="{AD1DC98B-61B4-4A4B-BE15-F98DD01002F3}"/>
    <cellStyle name="貨幣 2 5 2 5" xfId="6460" xr:uid="{D02EDDCE-8D63-4BFA-BF92-233E22C3C21C}"/>
    <cellStyle name="貨幣 2 5 2 6" xfId="6461" xr:uid="{A177344F-D55D-4A22-9FAF-C02C63B802ED}"/>
    <cellStyle name="貨幣 2 5 2 7" xfId="6462" xr:uid="{42FD3FF0-7239-46DE-A7C9-85DD47731E11}"/>
    <cellStyle name="貨幣 2 5 3" xfId="6463" xr:uid="{C097CF42-7057-43B2-B6C3-C80CD2066FE6}"/>
    <cellStyle name="貨幣 2 5 3 2" xfId="6464" xr:uid="{70A82D34-ED20-479B-A500-3E1D25E8F201}"/>
    <cellStyle name="貨幣 2 5 3 3" xfId="6465" xr:uid="{6BB8E380-BD36-49B5-9033-158BE7A875F6}"/>
    <cellStyle name="貨幣 2 5 4" xfId="6466" xr:uid="{D37F54E3-C5E2-491C-A48B-D44373602EC1}"/>
    <cellStyle name="貨幣 2 5 4 2" xfId="6467" xr:uid="{7DEDBDA1-A321-4D2E-B4A5-D5979F2CD27A}"/>
    <cellStyle name="貨幣 2 5 5" xfId="6468" xr:uid="{85D16D0C-A253-496C-870E-3A33BD075AA8}"/>
    <cellStyle name="貨幣 2 5 6" xfId="6469" xr:uid="{D0A4F12B-AD8F-41EB-BB1C-10ECEBDC72B0}"/>
    <cellStyle name="貨幣 2 5 7" xfId="6470" xr:uid="{64BD0DFD-92DB-45D1-BE0B-3242CC276228}"/>
    <cellStyle name="貨幣 2 5 8" xfId="6471" xr:uid="{FAC3BD28-7A8B-4A9E-A4EE-A54087E06EB1}"/>
    <cellStyle name="貨幣 2 6" xfId="6472" xr:uid="{5837651F-DE0D-4B19-84B0-155191C662FF}"/>
    <cellStyle name="貨幣 2 6 2" xfId="6473" xr:uid="{9B4B1763-17F7-4E94-9E35-2C98BABBA838}"/>
    <cellStyle name="貨幣 2 6 2 2" xfId="6474" xr:uid="{5404DD49-7435-4D8B-BF13-A57170045D8B}"/>
    <cellStyle name="貨幣 2 6 2 2 2" xfId="6475" xr:uid="{1B00CDFA-3601-47EE-9813-129B907B5C27}"/>
    <cellStyle name="貨幣 2 6 2 2 3" xfId="6476" xr:uid="{64208A9E-1AFB-4F9F-A54C-FCB9C5461FED}"/>
    <cellStyle name="貨幣 2 6 2 3" xfId="6477" xr:uid="{D61079BE-D9D4-40F7-82E4-BBD2788F11AA}"/>
    <cellStyle name="貨幣 2 6 2 3 2" xfId="6478" xr:uid="{16DCDE5A-A881-4CD3-B7A3-01BA001C78C4}"/>
    <cellStyle name="貨幣 2 6 2 4" xfId="6479" xr:uid="{75CFBDEB-E707-4DA4-A7D1-CEE1861D0110}"/>
    <cellStyle name="貨幣 2 6 2 5" xfId="6480" xr:uid="{DFFE0D5B-E961-48F9-A43A-60B12C49BE16}"/>
    <cellStyle name="貨幣 2 6 2 6" xfId="6481" xr:uid="{6CD830DA-78FF-4C61-9876-F7DC90910EF9}"/>
    <cellStyle name="貨幣 2 6 2 7" xfId="6482" xr:uid="{41425EDF-F010-4BCE-B0D0-11A8BA0D1F7B}"/>
    <cellStyle name="貨幣 2 6 3" xfId="6483" xr:uid="{911CFEF4-ABA4-44B0-A5FE-3A17E14F507B}"/>
    <cellStyle name="貨幣 2 6 3 2" xfId="6484" xr:uid="{F4533E77-8ACA-41A2-B8B8-7C4024625916}"/>
    <cellStyle name="貨幣 2 6 3 3" xfId="6485" xr:uid="{206311E5-05AB-4D08-BA5F-6AD7CD455212}"/>
    <cellStyle name="貨幣 2 6 4" xfId="6486" xr:uid="{4E429CC8-98CE-41A3-A7D8-3DC86D20DB4E}"/>
    <cellStyle name="貨幣 2 6 4 2" xfId="6487" xr:uid="{CB74E960-C77F-49FB-8FF4-A584C70CDF69}"/>
    <cellStyle name="貨幣 2 6 5" xfId="6488" xr:uid="{4D3BCE96-62F8-4A9B-985A-6E9EAD206E10}"/>
    <cellStyle name="貨幣 2 6 6" xfId="6489" xr:uid="{A6ECF39C-8866-42E6-9E3B-C30FB0825F35}"/>
    <cellStyle name="貨幣 2 6 7" xfId="6490" xr:uid="{96BE1DD4-9098-4D52-A246-F164FD7DF827}"/>
    <cellStyle name="貨幣 2 6 8" xfId="6491" xr:uid="{6D5A6D37-9304-4B9F-A246-182E883D8896}"/>
    <cellStyle name="貨幣 2 7" xfId="6492" xr:uid="{67E2E987-D186-4C18-A620-C1D5568AC85B}"/>
    <cellStyle name="貨幣 2 7 2" xfId="6493" xr:uid="{9ADD8EF6-D22F-41EB-82F7-79AB99AF2BC1}"/>
    <cellStyle name="貨幣 2 7 2 2" xfId="6494" xr:uid="{C5A60279-629B-4796-BB9D-1B408315455E}"/>
    <cellStyle name="貨幣 2 7 2 3" xfId="6495" xr:uid="{FBA256DB-8DC8-4FEE-BC36-5C12987E6194}"/>
    <cellStyle name="貨幣 2 7 3" xfId="6496" xr:uid="{0D26903A-623A-4FAC-B08D-848BBAC8EC9B}"/>
    <cellStyle name="貨幣 2 7 3 2" xfId="6497" xr:uid="{5555B155-5630-4B7F-84FC-F8E748E97AAB}"/>
    <cellStyle name="貨幣 2 7 4" xfId="6498" xr:uid="{573F0833-AE10-4CED-9DAF-6C0E6F42F9E0}"/>
    <cellStyle name="貨幣 2 7 5" xfId="6499" xr:uid="{FF898B1F-A669-4812-9F4C-1E9A9E3C1661}"/>
    <cellStyle name="貨幣 2 7 6" xfId="6500" xr:uid="{D2777675-FD65-4A9E-BCBB-FC6D0A6E1B06}"/>
    <cellStyle name="貨幣 2 7 7" xfId="6501" xr:uid="{BC74E680-D1A2-47C5-A43E-E76E344CA3A1}"/>
    <cellStyle name="貨幣 2 8" xfId="6502" xr:uid="{0E38FBD6-50FE-4943-B9F9-238AA0FDA349}"/>
    <cellStyle name="貨幣 2 8 2" xfId="6503" xr:uid="{FFB1E895-01F1-4136-A618-9F321BE04BA3}"/>
    <cellStyle name="貨幣 2 8 3" xfId="6504" xr:uid="{185B5A3A-1A2D-441F-BAB3-2FC403AA5D9D}"/>
    <cellStyle name="貨幣 2 9" xfId="6505" xr:uid="{722F2FCA-9EB2-4465-9E1C-3B5C7637AB0B}"/>
    <cellStyle name="貨幣 2 9 2" xfId="6506" xr:uid="{F433E6A4-D686-4CCA-B092-4E85E5420263}"/>
    <cellStyle name="貨幣 3" xfId="6507" xr:uid="{ED709566-4F49-49FF-944F-782CCB42D29F}"/>
    <cellStyle name="貨幣 3 10" xfId="6508" xr:uid="{208039F7-FFEE-4211-A96D-1EBE03F1D3E8}"/>
    <cellStyle name="貨幣 3 11" xfId="6509" xr:uid="{B94D9BD6-7E62-4EC2-8796-DEF3D30F33D0}"/>
    <cellStyle name="貨幣 3 12" xfId="6510" xr:uid="{24DBB856-8D6B-47DA-B5EB-244E242BFEAB}"/>
    <cellStyle name="貨幣 3 13" xfId="6511" xr:uid="{3C34D700-2912-4A89-9C3F-B552A62A5842}"/>
    <cellStyle name="貨幣 3 2" xfId="6512" xr:uid="{9C3FF0E2-8970-40BC-93CC-894B5BC0C891}"/>
    <cellStyle name="貨幣 3 2 10" xfId="6513" xr:uid="{F16A92A1-77C9-4366-9FBC-8F3CDD86D8DB}"/>
    <cellStyle name="貨幣 3 2 11" xfId="6514" xr:uid="{1674C2F7-2A01-4431-B3F1-D3A29A227C7C}"/>
    <cellStyle name="貨幣 3 2 2" xfId="6515" xr:uid="{5B353BF9-1BCE-4F7E-AC14-B43AD1097D5D}"/>
    <cellStyle name="貨幣 3 2 2 10" xfId="6516" xr:uid="{ACBFDB28-BE9A-4F9E-811D-BE107BD2EC11}"/>
    <cellStyle name="貨幣 3 2 2 2" xfId="6517" xr:uid="{F0FC3004-F13C-4011-A2CF-8552022DC6A8}"/>
    <cellStyle name="貨幣 3 2 2 2 2" xfId="6518" xr:uid="{404BB3C5-024D-44BF-8D56-169953A41EAA}"/>
    <cellStyle name="貨幣 3 2 2 2 2 2" xfId="6519" xr:uid="{D2F8E58D-7E56-43C3-B140-B90E33857296}"/>
    <cellStyle name="貨幣 3 2 2 2 2 2 2" xfId="6520" xr:uid="{5BD713F8-799B-4E0F-A0F3-24B6A5463701}"/>
    <cellStyle name="貨幣 3 2 2 2 2 2 3" xfId="6521" xr:uid="{FB5367B2-5E55-4BEE-A1F5-0AAD4602746F}"/>
    <cellStyle name="貨幣 3 2 2 2 2 3" xfId="6522" xr:uid="{7509F6FE-ED5D-4C29-AF89-B5F3977B7B83}"/>
    <cellStyle name="貨幣 3 2 2 2 2 3 2" xfId="6523" xr:uid="{7656FA25-DF52-4B30-A561-C97346CB56A0}"/>
    <cellStyle name="貨幣 3 2 2 2 2 4" xfId="6524" xr:uid="{1487258A-CBB7-4F26-AEDF-95CB14581C8E}"/>
    <cellStyle name="貨幣 3 2 2 2 2 5" xfId="6525" xr:uid="{032ED8E6-3BA0-4019-8C57-9EFA69176465}"/>
    <cellStyle name="貨幣 3 2 2 2 2 6" xfId="6526" xr:uid="{C703460A-F13C-4F69-9B37-15F68541C3F5}"/>
    <cellStyle name="貨幣 3 2 2 2 2 7" xfId="6527" xr:uid="{C8C53C51-C32F-4A4B-B5F5-E8A1ADE2CAE4}"/>
    <cellStyle name="貨幣 3 2 2 2 3" xfId="6528" xr:uid="{B16F20A7-D2CA-48AF-BDE8-41F78210D1F8}"/>
    <cellStyle name="貨幣 3 2 2 2 3 2" xfId="6529" xr:uid="{90869539-1E6D-4899-87DF-55125C949756}"/>
    <cellStyle name="貨幣 3 2 2 2 3 3" xfId="6530" xr:uid="{8534AE7D-8653-477D-B3D2-91117D8A0B49}"/>
    <cellStyle name="貨幣 3 2 2 2 4" xfId="6531" xr:uid="{E5B38987-5215-4AFE-B222-E08AA3145EA3}"/>
    <cellStyle name="貨幣 3 2 2 2 4 2" xfId="6532" xr:uid="{EDB79E59-3A02-42C4-89D2-5F4DAC2EDA73}"/>
    <cellStyle name="貨幣 3 2 2 2 5" xfId="6533" xr:uid="{55A15F6A-05C5-49B2-9278-A08373DC3EEA}"/>
    <cellStyle name="貨幣 3 2 2 2 6" xfId="6534" xr:uid="{6B180C28-B2D8-481A-A423-9662C3DFFD66}"/>
    <cellStyle name="貨幣 3 2 2 2 7" xfId="6535" xr:uid="{53A2D1B1-4E4A-46A8-9A1A-A25A57566837}"/>
    <cellStyle name="貨幣 3 2 2 2 8" xfId="6536" xr:uid="{D9C732BA-A9D2-4C83-AB68-D0AD2E19AB05}"/>
    <cellStyle name="貨幣 3 2 2 3" xfId="6537" xr:uid="{2B12D1B3-6C5E-4FE6-AE03-61450B1A9389}"/>
    <cellStyle name="貨幣 3 2 2 3 2" xfId="6538" xr:uid="{4C27C574-1820-4147-BC9E-E88D9EE031D5}"/>
    <cellStyle name="貨幣 3 2 2 3 2 2" xfId="6539" xr:uid="{BA6DA608-1510-4354-B8EF-E39620D0E19A}"/>
    <cellStyle name="貨幣 3 2 2 3 2 2 2" xfId="6540" xr:uid="{EDBDCEAA-9527-47A5-ADD9-F8318905C12A}"/>
    <cellStyle name="貨幣 3 2 2 3 2 2 3" xfId="6541" xr:uid="{5319EA35-1F51-4677-8861-8C1D683250E9}"/>
    <cellStyle name="貨幣 3 2 2 3 2 3" xfId="6542" xr:uid="{3DF3589D-DF15-4021-9FBE-A8F751691EDC}"/>
    <cellStyle name="貨幣 3 2 2 3 2 3 2" xfId="6543" xr:uid="{FCC679BB-A85C-4E8C-A864-5DDB4C755542}"/>
    <cellStyle name="貨幣 3 2 2 3 2 4" xfId="6544" xr:uid="{5F204D97-9D5A-4765-B58D-5F82A70DC3B2}"/>
    <cellStyle name="貨幣 3 2 2 3 2 5" xfId="6545" xr:uid="{2D0A6781-9BEB-444C-8768-1C7EF03BA360}"/>
    <cellStyle name="貨幣 3 2 2 3 2 6" xfId="6546" xr:uid="{17837D10-A97A-4FDB-BE3C-4E6FACF0F2BF}"/>
    <cellStyle name="貨幣 3 2 2 3 2 7" xfId="6547" xr:uid="{6796ADB6-0EFB-426A-AA5B-0980F99D714A}"/>
    <cellStyle name="貨幣 3 2 2 3 3" xfId="6548" xr:uid="{39D1F506-4A40-499F-BA5B-C26569A5BCAB}"/>
    <cellStyle name="貨幣 3 2 2 3 3 2" xfId="6549" xr:uid="{B5C3FE10-A967-47FD-BEFA-3A6CCA784D75}"/>
    <cellStyle name="貨幣 3 2 2 3 3 3" xfId="6550" xr:uid="{17EE0B69-E8B8-4F87-9AFC-BC831C10261F}"/>
    <cellStyle name="貨幣 3 2 2 3 4" xfId="6551" xr:uid="{BF288C3F-7C51-4AC7-8D2B-5D4B729F87E8}"/>
    <cellStyle name="貨幣 3 2 2 3 4 2" xfId="6552" xr:uid="{42425D55-277C-4632-850B-76714F92E266}"/>
    <cellStyle name="貨幣 3 2 2 3 5" xfId="6553" xr:uid="{8A24A6B3-28F2-46DE-B684-C3934C996A21}"/>
    <cellStyle name="貨幣 3 2 2 3 6" xfId="6554" xr:uid="{FA6671AE-702F-43CC-B7ED-F63B49ACE920}"/>
    <cellStyle name="貨幣 3 2 2 3 7" xfId="6555" xr:uid="{6D28255D-85F5-4DB7-9248-49714936F453}"/>
    <cellStyle name="貨幣 3 2 2 3 8" xfId="6556" xr:uid="{D601839E-4EE1-4A18-B6A7-A6A3C5450937}"/>
    <cellStyle name="貨幣 3 2 2 4" xfId="6557" xr:uid="{BD13275D-7396-44E3-AA42-A4183F32EC12}"/>
    <cellStyle name="貨幣 3 2 2 4 2" xfId="6558" xr:uid="{0FF1EE53-6AD0-481D-A877-C635E484ED78}"/>
    <cellStyle name="貨幣 3 2 2 4 2 2" xfId="6559" xr:uid="{6217DE1D-802F-4D34-9F42-0D4A36347B92}"/>
    <cellStyle name="貨幣 3 2 2 4 2 3" xfId="6560" xr:uid="{9D4DAA9F-A35F-49F4-856E-109B17A06EFA}"/>
    <cellStyle name="貨幣 3 2 2 4 3" xfId="6561" xr:uid="{1CEBB79E-F6F2-45FA-83A3-A56F343DCD05}"/>
    <cellStyle name="貨幣 3 2 2 4 3 2" xfId="6562" xr:uid="{FFB09AE1-CF4F-43EF-8D99-63B1B06A63EF}"/>
    <cellStyle name="貨幣 3 2 2 4 4" xfId="6563" xr:uid="{5E92A1FE-4699-488B-A4E5-BF75C3B313C0}"/>
    <cellStyle name="貨幣 3 2 2 4 5" xfId="6564" xr:uid="{FA96D587-0C70-41B0-9B2C-AFDBA599FAFA}"/>
    <cellStyle name="貨幣 3 2 2 4 6" xfId="6565" xr:uid="{224E834A-8A8D-41E9-9534-E7C6324681C4}"/>
    <cellStyle name="貨幣 3 2 2 4 7" xfId="6566" xr:uid="{D16DB59F-AB03-4454-B5F7-C1E59B7C0081}"/>
    <cellStyle name="貨幣 3 2 2 5" xfId="6567" xr:uid="{63733972-6B70-48CC-9B7F-DEAC78EF5871}"/>
    <cellStyle name="貨幣 3 2 2 5 2" xfId="6568" xr:uid="{2E8694CF-094F-40ED-A67F-98F294FF2C8D}"/>
    <cellStyle name="貨幣 3 2 2 5 3" xfId="6569" xr:uid="{72595700-50D7-4BD2-B2C0-707B2C7D2F65}"/>
    <cellStyle name="貨幣 3 2 2 6" xfId="6570" xr:uid="{910B7DCB-9662-47E8-B30C-BD0A296FC5C3}"/>
    <cellStyle name="貨幣 3 2 2 6 2" xfId="6571" xr:uid="{1E0BDED9-3395-4A29-8EDA-83D18D292AAA}"/>
    <cellStyle name="貨幣 3 2 2 7" xfId="6572" xr:uid="{05E7076B-F78B-4CD6-8CEA-3F2F2B1428B7}"/>
    <cellStyle name="貨幣 3 2 2 8" xfId="6573" xr:uid="{F7FE35D6-501E-4D58-831B-805C3F94AFE5}"/>
    <cellStyle name="貨幣 3 2 2 9" xfId="6574" xr:uid="{5938FDBD-BDC9-4658-AAA7-773608420FDF}"/>
    <cellStyle name="貨幣 3 2 3" xfId="6575" xr:uid="{473FD0C6-2665-4AB7-A89A-64C37CC655F1}"/>
    <cellStyle name="貨幣 3 2 3 2" xfId="6576" xr:uid="{9EB0DABA-925B-4B1F-95F5-720645CA47A5}"/>
    <cellStyle name="貨幣 3 2 3 2 2" xfId="6577" xr:uid="{DC4C8BDE-3BA2-40AE-B81C-84B70462B3BD}"/>
    <cellStyle name="貨幣 3 2 3 2 2 2" xfId="6578" xr:uid="{88444A01-9755-4B97-B72A-D8F9958EC846}"/>
    <cellStyle name="貨幣 3 2 3 2 2 3" xfId="6579" xr:uid="{19E8D40F-5DF8-406C-A773-9275FD7AC24C}"/>
    <cellStyle name="貨幣 3 2 3 2 3" xfId="6580" xr:uid="{9D6CCD6B-8AD8-4D36-8214-7AF121CC86E5}"/>
    <cellStyle name="貨幣 3 2 3 2 3 2" xfId="6581" xr:uid="{5B5DE8A8-8F14-4B09-8E35-04506E8FAB77}"/>
    <cellStyle name="貨幣 3 2 3 2 4" xfId="6582" xr:uid="{DAFBA6F1-6D26-422C-BC98-3A1D38DEB2BE}"/>
    <cellStyle name="貨幣 3 2 3 2 5" xfId="6583" xr:uid="{26A61CDF-2424-451C-814B-5C746CE8FF95}"/>
    <cellStyle name="貨幣 3 2 3 2 6" xfId="6584" xr:uid="{AB51D497-A239-4C0C-BB83-55A7B6E69BBD}"/>
    <cellStyle name="貨幣 3 2 3 2 7" xfId="6585" xr:uid="{B4AA1959-3D7D-4CCE-87A8-E7449E867F50}"/>
    <cellStyle name="貨幣 3 2 3 3" xfId="6586" xr:uid="{37450D9B-89A6-4CD0-AC2E-15D3A251E103}"/>
    <cellStyle name="貨幣 3 2 3 3 2" xfId="6587" xr:uid="{F97AF185-5F1B-46D9-955C-DFEB5D8DD059}"/>
    <cellStyle name="貨幣 3 2 3 3 3" xfId="6588" xr:uid="{E722D5F6-FF55-4647-9561-DD680DD07755}"/>
    <cellStyle name="貨幣 3 2 3 4" xfId="6589" xr:uid="{DFD35F1E-9C83-4B50-8D66-4A59CC36D76F}"/>
    <cellStyle name="貨幣 3 2 3 4 2" xfId="6590" xr:uid="{C01406F0-5144-449F-BB53-2BAE8A920F10}"/>
    <cellStyle name="貨幣 3 2 3 5" xfId="6591" xr:uid="{F75F6FA7-1219-4C66-8448-A036BD6F9ADC}"/>
    <cellStyle name="貨幣 3 2 3 6" xfId="6592" xr:uid="{4EFE676D-CED6-48DF-B447-20B175071B19}"/>
    <cellStyle name="貨幣 3 2 3 7" xfId="6593" xr:uid="{4D87A7DD-F4B0-4C20-9FE5-B90A6EF99563}"/>
    <cellStyle name="貨幣 3 2 3 8" xfId="6594" xr:uid="{71F587C4-96FA-451B-80AA-0758AE6E8A85}"/>
    <cellStyle name="貨幣 3 2 4" xfId="6595" xr:uid="{873635A6-0799-4DFF-A105-1CDB52AE7B6C}"/>
    <cellStyle name="貨幣 3 2 4 2" xfId="6596" xr:uid="{E2F12050-1B9E-49A9-A75F-B91EFF885732}"/>
    <cellStyle name="貨幣 3 2 4 2 2" xfId="6597" xr:uid="{19897E70-E44B-4C07-9392-AB65329B6DBD}"/>
    <cellStyle name="貨幣 3 2 4 2 2 2" xfId="6598" xr:uid="{498C29B7-C2BD-4BF4-BBB0-823029C470EF}"/>
    <cellStyle name="貨幣 3 2 4 2 2 3" xfId="6599" xr:uid="{8C1548C3-DD45-41CC-BFD3-61BB4EA73818}"/>
    <cellStyle name="貨幣 3 2 4 2 3" xfId="6600" xr:uid="{0B469C6F-1EF3-4C76-A9F4-5CA551F505F7}"/>
    <cellStyle name="貨幣 3 2 4 2 3 2" xfId="6601" xr:uid="{60641D57-7283-490E-AC6C-A231356F06B5}"/>
    <cellStyle name="貨幣 3 2 4 2 4" xfId="6602" xr:uid="{11B95088-68B4-402B-A4D9-22CB01FAFDCD}"/>
    <cellStyle name="貨幣 3 2 4 2 5" xfId="6603" xr:uid="{EF3DD0AF-27B1-4485-A633-27EE28B238D8}"/>
    <cellStyle name="貨幣 3 2 4 2 6" xfId="6604" xr:uid="{F9422B4D-7174-46EF-AD89-5F96D9E3B11E}"/>
    <cellStyle name="貨幣 3 2 4 2 7" xfId="6605" xr:uid="{D01A4602-9C7D-4A43-8D5C-A3C49698EDDA}"/>
    <cellStyle name="貨幣 3 2 4 3" xfId="6606" xr:uid="{63C1D13F-A71F-4A85-948E-17A96ED05088}"/>
    <cellStyle name="貨幣 3 2 4 3 2" xfId="6607" xr:uid="{B7DE1FAE-1EFC-427E-94C7-48CAE9A80DB0}"/>
    <cellStyle name="貨幣 3 2 4 3 3" xfId="6608" xr:uid="{D5998C58-2041-4F1C-AF13-9D31C4C0FABE}"/>
    <cellStyle name="貨幣 3 2 4 4" xfId="6609" xr:uid="{490DD3F3-1935-49F2-9947-932611B98A9C}"/>
    <cellStyle name="貨幣 3 2 4 4 2" xfId="6610" xr:uid="{B51C56DD-45AA-4A4E-8396-DBAC98F8FFE9}"/>
    <cellStyle name="貨幣 3 2 4 5" xfId="6611" xr:uid="{68D26FF9-E504-43E8-9971-4476D09D2F48}"/>
    <cellStyle name="貨幣 3 2 4 6" xfId="6612" xr:uid="{AB415B70-1998-4B4C-8611-4DF4C6BD0A82}"/>
    <cellStyle name="貨幣 3 2 4 7" xfId="6613" xr:uid="{EF64C8D7-3399-4E0E-BAB5-3C691989BEF3}"/>
    <cellStyle name="貨幣 3 2 4 8" xfId="6614" xr:uid="{D17274F0-6532-4F6B-B133-7386ACB8BBE0}"/>
    <cellStyle name="貨幣 3 2 5" xfId="6615" xr:uid="{5D5C16F3-BE62-4106-AE0C-4511057841F9}"/>
    <cellStyle name="貨幣 3 2 5 2" xfId="6616" xr:uid="{B27D41FB-A66D-45FC-A693-973BE492B899}"/>
    <cellStyle name="貨幣 3 2 5 2 2" xfId="6617" xr:uid="{23126815-3000-4EDF-B11E-93BFECB2C096}"/>
    <cellStyle name="貨幣 3 2 5 2 3" xfId="6618" xr:uid="{B03E6E1C-4520-426D-8445-297B07E9F3FC}"/>
    <cellStyle name="貨幣 3 2 5 3" xfId="6619" xr:uid="{A2F55FE8-DE28-44B1-90C2-E6B3D7FE69C8}"/>
    <cellStyle name="貨幣 3 2 5 3 2" xfId="6620" xr:uid="{D58F58B3-557B-4A05-8030-1C15C36EE109}"/>
    <cellStyle name="貨幣 3 2 5 4" xfId="6621" xr:uid="{ED578475-170B-43F9-8B80-9F43241C2B01}"/>
    <cellStyle name="貨幣 3 2 5 5" xfId="6622" xr:uid="{C3BC4B55-A363-4426-AB1D-A5E7E18DCEAF}"/>
    <cellStyle name="貨幣 3 2 5 6" xfId="6623" xr:uid="{4B65B57E-82BC-4D6C-9E3E-B0F19012B4F5}"/>
    <cellStyle name="貨幣 3 2 5 7" xfId="6624" xr:uid="{715A2473-6CDB-4506-B27B-3654FC53F430}"/>
    <cellStyle name="貨幣 3 2 6" xfId="6625" xr:uid="{8B0D72F0-BBA2-4002-BDB0-A668EAF43AB4}"/>
    <cellStyle name="貨幣 3 2 6 2" xfId="6626" xr:uid="{31C41117-16A1-4D6E-9B2D-2B8969371AFC}"/>
    <cellStyle name="貨幣 3 2 6 3" xfId="6627" xr:uid="{97DF6E04-A766-460E-B3D8-BB205968EC49}"/>
    <cellStyle name="貨幣 3 2 7" xfId="6628" xr:uid="{677CD7F9-1FD5-4577-8EAD-28045645B45D}"/>
    <cellStyle name="貨幣 3 2 7 2" xfId="6629" xr:uid="{DBA3C837-C3FC-48E9-8602-78DEDCA465A2}"/>
    <cellStyle name="貨幣 3 2 8" xfId="6630" xr:uid="{8A23971B-768D-42D4-B2BB-912D41CE08AA}"/>
    <cellStyle name="貨幣 3 2 9" xfId="6631" xr:uid="{A76677D7-C4C3-4A09-B78F-962D2C75DCB7}"/>
    <cellStyle name="貨幣 3 3" xfId="6632" xr:uid="{EB23EFFB-B651-492B-BAEE-57EE050394AD}"/>
    <cellStyle name="貨幣 3 3 10" xfId="6633" xr:uid="{CC79DCC5-B196-4A86-9126-65F1B6F75234}"/>
    <cellStyle name="貨幣 3 3 11" xfId="6634" xr:uid="{A8BFBBE7-271C-4045-92E1-ECA53700F914}"/>
    <cellStyle name="貨幣 3 3 2" xfId="6635" xr:uid="{F9FE193B-BAFB-4F58-AFAA-AEBD7214C8FA}"/>
    <cellStyle name="貨幣 3 3 2 10" xfId="6636" xr:uid="{FADB2131-6FEF-403F-85A9-E6E3BF355551}"/>
    <cellStyle name="貨幣 3 3 2 2" xfId="6637" xr:uid="{1F232FED-816A-4CAB-B1AB-4EB85F295A09}"/>
    <cellStyle name="貨幣 3 3 2 2 2" xfId="6638" xr:uid="{0CCE1DCB-3491-4879-A6D3-B1EA4ED881EF}"/>
    <cellStyle name="貨幣 3 3 2 2 2 2" xfId="6639" xr:uid="{8D86D720-40C3-4B7E-8402-D74E5B954956}"/>
    <cellStyle name="貨幣 3 3 2 2 2 2 2" xfId="6640" xr:uid="{2C6F8F39-0772-4646-A151-D5D8C1D26A02}"/>
    <cellStyle name="貨幣 3 3 2 2 2 2 3" xfId="6641" xr:uid="{C05EF9D3-BF15-40C1-8FBA-87B8DA70FFFD}"/>
    <cellStyle name="貨幣 3 3 2 2 2 3" xfId="6642" xr:uid="{A61F900D-B6BA-4FBF-BDBD-071E013D0D03}"/>
    <cellStyle name="貨幣 3 3 2 2 2 3 2" xfId="6643" xr:uid="{72327955-CD92-4F90-8CF0-E04DCB681FFC}"/>
    <cellStyle name="貨幣 3 3 2 2 2 4" xfId="6644" xr:uid="{5DFACDD2-C737-4A24-BAF6-9110081B88F1}"/>
    <cellStyle name="貨幣 3 3 2 2 2 5" xfId="6645" xr:uid="{EBCD6001-06FE-4D88-ACE2-F02DF31B2BD6}"/>
    <cellStyle name="貨幣 3 3 2 2 2 6" xfId="6646" xr:uid="{6CC947CE-F4AE-40AB-93CD-E5924233C68C}"/>
    <cellStyle name="貨幣 3 3 2 2 2 7" xfId="6647" xr:uid="{7B440B1F-A73F-484D-B9B6-50AF36820740}"/>
    <cellStyle name="貨幣 3 3 2 2 3" xfId="6648" xr:uid="{518FCDFF-AA0C-4DA0-9D73-2A396E8C8A82}"/>
    <cellStyle name="貨幣 3 3 2 2 3 2" xfId="6649" xr:uid="{1FA1D519-0411-4EDC-B779-11070DD97CD3}"/>
    <cellStyle name="貨幣 3 3 2 2 3 3" xfId="6650" xr:uid="{2CA83693-F9A0-4078-AD39-DC19F35AF7BB}"/>
    <cellStyle name="貨幣 3 3 2 2 4" xfId="6651" xr:uid="{0B43B015-8C6C-4836-BCCF-F05284684A9E}"/>
    <cellStyle name="貨幣 3 3 2 2 4 2" xfId="6652" xr:uid="{54859EF5-AD72-4491-A083-83A6A057D9B2}"/>
    <cellStyle name="貨幣 3 3 2 2 5" xfId="6653" xr:uid="{47DDBB76-793F-4C4C-9779-6D6BF4390E86}"/>
    <cellStyle name="貨幣 3 3 2 2 6" xfId="6654" xr:uid="{FF3DF7F8-92A1-4F5E-894F-0044153215A0}"/>
    <cellStyle name="貨幣 3 3 2 2 7" xfId="6655" xr:uid="{9232EEA9-29D3-41E4-8BA8-683D4ABD5625}"/>
    <cellStyle name="貨幣 3 3 2 2 8" xfId="6656" xr:uid="{EC8576B7-AB94-4B83-BF91-CD00F44BD5DD}"/>
    <cellStyle name="貨幣 3 3 2 3" xfId="6657" xr:uid="{CCB8B722-2CD7-4F92-B509-1F0E3A1CA2B1}"/>
    <cellStyle name="貨幣 3 3 2 3 2" xfId="6658" xr:uid="{249708A6-B0FF-44CA-BA17-90F599A421FC}"/>
    <cellStyle name="貨幣 3 3 2 3 2 2" xfId="6659" xr:uid="{6711AEE2-113E-469D-9AF1-15A555751E82}"/>
    <cellStyle name="貨幣 3 3 2 3 2 2 2" xfId="6660" xr:uid="{A9E95CD7-4FB2-46C5-A4C0-A51B22753149}"/>
    <cellStyle name="貨幣 3 3 2 3 2 2 3" xfId="6661" xr:uid="{76920D00-A95F-4D30-9766-FD4C40005C7D}"/>
    <cellStyle name="貨幣 3 3 2 3 2 3" xfId="6662" xr:uid="{60C50AC1-9C89-4D5F-9088-43543CF9E431}"/>
    <cellStyle name="貨幣 3 3 2 3 2 3 2" xfId="6663" xr:uid="{9731853F-A84E-4FB8-940E-643B23B53BB7}"/>
    <cellStyle name="貨幣 3 3 2 3 2 4" xfId="6664" xr:uid="{B089FA6E-314D-4DD0-95D8-435026DC02DB}"/>
    <cellStyle name="貨幣 3 3 2 3 2 5" xfId="6665" xr:uid="{A792CC6C-E8D8-43B2-A4EC-18C05704DC39}"/>
    <cellStyle name="貨幣 3 3 2 3 2 6" xfId="6666" xr:uid="{CB09BB2C-4EC7-48AC-B0B2-9FE0D2A9918C}"/>
    <cellStyle name="貨幣 3 3 2 3 2 7" xfId="6667" xr:uid="{F965CEFE-A440-4EC0-A7A4-AFFEFBD86704}"/>
    <cellStyle name="貨幣 3 3 2 3 3" xfId="6668" xr:uid="{C77FD391-2580-447F-95C0-D02AD4EDD394}"/>
    <cellStyle name="貨幣 3 3 2 3 3 2" xfId="6669" xr:uid="{77997404-B724-41FF-B6A4-ED2A6392815B}"/>
    <cellStyle name="貨幣 3 3 2 3 3 3" xfId="6670" xr:uid="{1F5A8D1C-9D1F-4F91-A7E6-39356EE2C13B}"/>
    <cellStyle name="貨幣 3 3 2 3 4" xfId="6671" xr:uid="{64F6F92A-9336-4042-A171-EDE9A9E9476A}"/>
    <cellStyle name="貨幣 3 3 2 3 4 2" xfId="6672" xr:uid="{3AFD92B3-CADA-4C6E-A9BC-92C110E168BF}"/>
    <cellStyle name="貨幣 3 3 2 3 5" xfId="6673" xr:uid="{82B07A8B-A108-4533-BA27-7E18A31E03D1}"/>
    <cellStyle name="貨幣 3 3 2 3 6" xfId="6674" xr:uid="{6C317C62-F751-418C-8A94-6D81BCBB08F5}"/>
    <cellStyle name="貨幣 3 3 2 3 7" xfId="6675" xr:uid="{7BF876C5-B697-40D6-97A7-C3BD2C7FD081}"/>
    <cellStyle name="貨幣 3 3 2 3 8" xfId="6676" xr:uid="{B44EBD04-F060-4D55-811A-3A3AE4FD3940}"/>
    <cellStyle name="貨幣 3 3 2 4" xfId="6677" xr:uid="{4D4A895C-17EC-4EF4-937A-898726E953DA}"/>
    <cellStyle name="貨幣 3 3 2 4 2" xfId="6678" xr:uid="{23CC710F-DBD8-4BF2-AABF-D8E2E37F8EC0}"/>
    <cellStyle name="貨幣 3 3 2 4 2 2" xfId="6679" xr:uid="{1A5E00BD-3208-4509-9520-AA0DDB5F00D7}"/>
    <cellStyle name="貨幣 3 3 2 4 2 3" xfId="6680" xr:uid="{3B53CE72-A197-4A26-9EA4-C548CD802AC1}"/>
    <cellStyle name="貨幣 3 3 2 4 3" xfId="6681" xr:uid="{267E2DD7-CFD6-4F03-B14C-DE267B5F43C4}"/>
    <cellStyle name="貨幣 3 3 2 4 3 2" xfId="6682" xr:uid="{2F8C8D98-6471-40DB-8785-04C2BBB4F811}"/>
    <cellStyle name="貨幣 3 3 2 4 4" xfId="6683" xr:uid="{93A8CAD1-D5CB-491E-902F-12C251DC21AC}"/>
    <cellStyle name="貨幣 3 3 2 4 5" xfId="6684" xr:uid="{EBB7DD22-037F-48F0-8C34-4482072355E4}"/>
    <cellStyle name="貨幣 3 3 2 4 6" xfId="6685" xr:uid="{D1A15C45-63F8-4063-8BD6-4D216543617C}"/>
    <cellStyle name="貨幣 3 3 2 4 7" xfId="6686" xr:uid="{5E67F941-700C-4FA2-A80F-18826494EA33}"/>
    <cellStyle name="貨幣 3 3 2 5" xfId="6687" xr:uid="{52933326-E2EA-4BDB-85B6-606FCB4DC283}"/>
    <cellStyle name="貨幣 3 3 2 5 2" xfId="6688" xr:uid="{E62A5EA9-362D-4A69-AC5A-29C72B6947B1}"/>
    <cellStyle name="貨幣 3 3 2 5 3" xfId="6689" xr:uid="{3FCAF02D-8FD9-4F7A-9605-741798777383}"/>
    <cellStyle name="貨幣 3 3 2 6" xfId="6690" xr:uid="{1953E0A4-C940-4F09-A8B1-8FF84F196276}"/>
    <cellStyle name="貨幣 3 3 2 6 2" xfId="6691" xr:uid="{7D637D97-B478-4E85-B1DD-50DC5F75C837}"/>
    <cellStyle name="貨幣 3 3 2 7" xfId="6692" xr:uid="{4D621A7C-C0EF-43F3-8FFA-D0E29815ED7B}"/>
    <cellStyle name="貨幣 3 3 2 8" xfId="6693" xr:uid="{DFA38744-0236-4769-8938-0A4B52AF428B}"/>
    <cellStyle name="貨幣 3 3 2 9" xfId="6694" xr:uid="{9D400BAF-A075-47CC-807B-61E38574F9AA}"/>
    <cellStyle name="貨幣 3 3 3" xfId="6695" xr:uid="{DC1391C4-4C38-485A-BDE0-15B1EF34C639}"/>
    <cellStyle name="貨幣 3 3 3 2" xfId="6696" xr:uid="{F39AE5C4-61CF-426A-A44B-459CF1E20F51}"/>
    <cellStyle name="貨幣 3 3 3 2 2" xfId="6697" xr:uid="{C4162987-1E67-4101-B914-DA58487360A4}"/>
    <cellStyle name="貨幣 3 3 3 2 2 2" xfId="6698" xr:uid="{3BBE877F-F5D0-46C9-8555-F5036B2D3C75}"/>
    <cellStyle name="貨幣 3 3 3 2 2 3" xfId="6699" xr:uid="{E8BC9178-BA45-4546-8A58-F3136DF4ADA3}"/>
    <cellStyle name="貨幣 3 3 3 2 3" xfId="6700" xr:uid="{50F8A9AB-79D8-4780-8B67-0CBB7793022F}"/>
    <cellStyle name="貨幣 3 3 3 2 3 2" xfId="6701" xr:uid="{40859D9A-D7D3-4E4D-8C41-58D5ECFDDE5D}"/>
    <cellStyle name="貨幣 3 3 3 2 4" xfId="6702" xr:uid="{C7988880-FBD1-496D-8D02-221D80BC379D}"/>
    <cellStyle name="貨幣 3 3 3 2 5" xfId="6703" xr:uid="{2B5AA81B-80FB-4D85-8EBC-BA0A73F625FD}"/>
    <cellStyle name="貨幣 3 3 3 2 6" xfId="6704" xr:uid="{19C3CDF0-185E-4D01-8825-037302593549}"/>
    <cellStyle name="貨幣 3 3 3 2 7" xfId="6705" xr:uid="{8E6A52AF-F10C-4ED9-983F-77260FE3249F}"/>
    <cellStyle name="貨幣 3 3 3 3" xfId="6706" xr:uid="{6E7C0A85-5857-4807-89EA-4608EE53F743}"/>
    <cellStyle name="貨幣 3 3 3 3 2" xfId="6707" xr:uid="{2BE24BE7-A42B-4582-B692-43787C120058}"/>
    <cellStyle name="貨幣 3 3 3 3 3" xfId="6708" xr:uid="{E3F4CBF3-D598-4BC4-B19E-E54E74F34919}"/>
    <cellStyle name="貨幣 3 3 3 4" xfId="6709" xr:uid="{49BFBE4F-2442-446F-874E-574C2C288EE6}"/>
    <cellStyle name="貨幣 3 3 3 4 2" xfId="6710" xr:uid="{AC4E2845-519F-41C3-B36A-B40A5B3749FC}"/>
    <cellStyle name="貨幣 3 3 3 5" xfId="6711" xr:uid="{3A545082-D495-4F5C-8852-2DC997BE37E0}"/>
    <cellStyle name="貨幣 3 3 3 6" xfId="6712" xr:uid="{12160415-B28D-4D9A-9C31-DFDB19C9EFB9}"/>
    <cellStyle name="貨幣 3 3 3 7" xfId="6713" xr:uid="{340E9BCA-DF7F-41B3-9BB4-79D5AF27DB05}"/>
    <cellStyle name="貨幣 3 3 3 8" xfId="6714" xr:uid="{0A171EFC-6BD5-46E0-97D5-9F8E3D5E8C5F}"/>
    <cellStyle name="貨幣 3 3 4" xfId="6715" xr:uid="{7B167E1B-CBF0-4AAB-BF2E-6D6AA63CCD3C}"/>
    <cellStyle name="貨幣 3 3 4 2" xfId="6716" xr:uid="{4E1BE2FB-02F9-4929-8F9F-E798346BA097}"/>
    <cellStyle name="貨幣 3 3 4 2 2" xfId="6717" xr:uid="{2A1CE59E-346E-4564-BEB4-51A5EC7E08E7}"/>
    <cellStyle name="貨幣 3 3 4 2 2 2" xfId="6718" xr:uid="{BBF7EF03-2D72-44FD-B678-1C3F627461D2}"/>
    <cellStyle name="貨幣 3 3 4 2 2 3" xfId="6719" xr:uid="{DCE5E91F-C818-4CAF-A6C7-00409AA9B07C}"/>
    <cellStyle name="貨幣 3 3 4 2 3" xfId="6720" xr:uid="{A97A8B60-95A1-4C9B-B1F6-0C9D55C1CFD5}"/>
    <cellStyle name="貨幣 3 3 4 2 3 2" xfId="6721" xr:uid="{00116CAC-3A70-4CD5-A074-E41683FF6FCF}"/>
    <cellStyle name="貨幣 3 3 4 2 4" xfId="6722" xr:uid="{B29C12BA-FE56-4BE9-BF5E-AFF51BDF8114}"/>
    <cellStyle name="貨幣 3 3 4 2 5" xfId="6723" xr:uid="{8D84A098-553C-4A5F-8F0F-AE4D28522A1E}"/>
    <cellStyle name="貨幣 3 3 4 2 6" xfId="6724" xr:uid="{8625E8DD-220E-494C-8146-E246FA676BC3}"/>
    <cellStyle name="貨幣 3 3 4 2 7" xfId="6725" xr:uid="{621050B5-E49C-415F-9D03-EF36C6B80C6B}"/>
    <cellStyle name="貨幣 3 3 4 3" xfId="6726" xr:uid="{A24F816B-8AF6-4019-81AE-A4F12910B412}"/>
    <cellStyle name="貨幣 3 3 4 3 2" xfId="6727" xr:uid="{CB307C5C-345A-465B-B072-5EAF7FCC3B1D}"/>
    <cellStyle name="貨幣 3 3 4 3 3" xfId="6728" xr:uid="{50996E56-2570-4DC8-8F68-B038C3F61DF0}"/>
    <cellStyle name="貨幣 3 3 4 4" xfId="6729" xr:uid="{4B52EAC9-D4E8-4A92-9622-984F7B6BEB81}"/>
    <cellStyle name="貨幣 3 3 4 4 2" xfId="6730" xr:uid="{4DB5EBF5-F033-46CF-B4A7-E5166A44C8B4}"/>
    <cellStyle name="貨幣 3 3 4 5" xfId="6731" xr:uid="{7C1059B3-E24A-4CE3-AA0B-9317A62A858B}"/>
    <cellStyle name="貨幣 3 3 4 6" xfId="6732" xr:uid="{95DC0973-B418-4FAF-A89D-30A09B3B389D}"/>
    <cellStyle name="貨幣 3 3 4 7" xfId="6733" xr:uid="{E0A5F6AC-53A6-44E7-87FE-7E6993B847BA}"/>
    <cellStyle name="貨幣 3 3 4 8" xfId="6734" xr:uid="{A1D9D0C0-AFF4-4D2B-B536-28CE375A21DE}"/>
    <cellStyle name="貨幣 3 3 5" xfId="6735" xr:uid="{0ED1462B-B9E7-4FAB-BBBE-B96ADDC4A66D}"/>
    <cellStyle name="貨幣 3 3 5 2" xfId="6736" xr:uid="{9EC3EBE4-C146-4FE4-A017-69B8EC6C27EB}"/>
    <cellStyle name="貨幣 3 3 5 2 2" xfId="6737" xr:uid="{657A273F-A43A-43F1-8B61-171B6FCA0F8F}"/>
    <cellStyle name="貨幣 3 3 5 2 3" xfId="6738" xr:uid="{1EF67966-3A71-4855-82F7-71B55E765CD3}"/>
    <cellStyle name="貨幣 3 3 5 3" xfId="6739" xr:uid="{336FD35E-FE44-4B30-8832-C3EE2758F851}"/>
    <cellStyle name="貨幣 3 3 5 3 2" xfId="6740" xr:uid="{8BB6A950-AF04-45F7-85F3-0B11CF0570BB}"/>
    <cellStyle name="貨幣 3 3 5 4" xfId="6741" xr:uid="{32B65D6D-2524-4E3B-9F8D-DC59949F0D04}"/>
    <cellStyle name="貨幣 3 3 5 5" xfId="6742" xr:uid="{1185387F-73E1-41BF-A979-86417886EF57}"/>
    <cellStyle name="貨幣 3 3 5 6" xfId="6743" xr:uid="{C277E710-391A-45AD-9230-79865B5A6062}"/>
    <cellStyle name="貨幣 3 3 5 7" xfId="6744" xr:uid="{1EAD5EA0-3798-4E68-8BEC-6496721A7024}"/>
    <cellStyle name="貨幣 3 3 6" xfId="6745" xr:uid="{CC5C6EA2-EE6C-46E0-B241-14F2138816F7}"/>
    <cellStyle name="貨幣 3 3 6 2" xfId="6746" xr:uid="{E621AFE0-024E-43F2-A7F9-B14233D9F440}"/>
    <cellStyle name="貨幣 3 3 6 3" xfId="6747" xr:uid="{560B82E5-32F2-4F83-A359-DBCA2E3562F1}"/>
    <cellStyle name="貨幣 3 3 7" xfId="6748" xr:uid="{5124D2E0-1768-44C3-9698-53C52D5A5FD6}"/>
    <cellStyle name="貨幣 3 3 7 2" xfId="6749" xr:uid="{81A8282E-458E-4658-A27D-8B289301B955}"/>
    <cellStyle name="貨幣 3 3 8" xfId="6750" xr:uid="{C6FA8761-94D4-4AAE-B356-6C9A9D3B3E28}"/>
    <cellStyle name="貨幣 3 3 9" xfId="6751" xr:uid="{A74767D0-0776-4778-A3C7-633C3972F6CC}"/>
    <cellStyle name="貨幣 3 4" xfId="6752" xr:uid="{BA136B8E-7CB9-413F-8A83-8164EA0C0D34}"/>
    <cellStyle name="貨幣 3 4 10" xfId="6753" xr:uid="{C1B5F9D4-2329-4A69-8603-F44C5844ABA7}"/>
    <cellStyle name="貨幣 3 4 2" xfId="6754" xr:uid="{D63633C4-DB4C-4381-8270-865D737BBFDE}"/>
    <cellStyle name="貨幣 3 4 2 2" xfId="6755" xr:uid="{6E2EF275-8766-4527-84C4-E95F0B8875F6}"/>
    <cellStyle name="貨幣 3 4 2 2 2" xfId="6756" xr:uid="{7E0E0D8C-44F9-4FF2-8F15-12FB54C947F0}"/>
    <cellStyle name="貨幣 3 4 2 2 2 2" xfId="6757" xr:uid="{4C49F671-8AC9-486C-8654-2E734B53D90C}"/>
    <cellStyle name="貨幣 3 4 2 2 2 3" xfId="6758" xr:uid="{4AF8DB3D-5CAD-4359-AD01-DD566B105743}"/>
    <cellStyle name="貨幣 3 4 2 2 3" xfId="6759" xr:uid="{1C8AEAD2-A204-4B71-8022-70EA0BFC9398}"/>
    <cellStyle name="貨幣 3 4 2 2 3 2" xfId="6760" xr:uid="{585E060E-4410-4C70-8BEC-E1A88C61B644}"/>
    <cellStyle name="貨幣 3 4 2 2 4" xfId="6761" xr:uid="{DC3E4335-C7B6-44A4-8938-C10819CB8EB3}"/>
    <cellStyle name="貨幣 3 4 2 2 5" xfId="6762" xr:uid="{55FFD50B-E2F1-4A85-B33B-90FC8405B243}"/>
    <cellStyle name="貨幣 3 4 2 2 6" xfId="6763" xr:uid="{D2BD4B61-C79A-4AED-9326-EBA3B5E0A786}"/>
    <cellStyle name="貨幣 3 4 2 2 7" xfId="6764" xr:uid="{F89589B6-A263-45C5-A4B7-D2C86D7BADF2}"/>
    <cellStyle name="貨幣 3 4 2 3" xfId="6765" xr:uid="{4A58E26A-DCD1-4378-82A5-3760E5281E03}"/>
    <cellStyle name="貨幣 3 4 2 3 2" xfId="6766" xr:uid="{670E8C0D-2AD1-4593-8097-F352EB6AA1F0}"/>
    <cellStyle name="貨幣 3 4 2 3 3" xfId="6767" xr:uid="{43488849-DEBC-4524-862B-5AACD26BE12A}"/>
    <cellStyle name="貨幣 3 4 2 4" xfId="6768" xr:uid="{B5F209BC-6AB7-4EB8-8FCB-F9E1B16AEC7D}"/>
    <cellStyle name="貨幣 3 4 2 4 2" xfId="6769" xr:uid="{CA5ADB18-3F18-43F2-9092-38DD1AFD0034}"/>
    <cellStyle name="貨幣 3 4 2 5" xfId="6770" xr:uid="{05CD559D-95CF-4DE6-A9FC-46D6573D4D73}"/>
    <cellStyle name="貨幣 3 4 2 6" xfId="6771" xr:uid="{E5F29AA4-75AB-40F8-90C8-DF5133E17F9C}"/>
    <cellStyle name="貨幣 3 4 2 7" xfId="6772" xr:uid="{9F02FBD5-60B2-4D0B-89FA-FDC1DD416F85}"/>
    <cellStyle name="貨幣 3 4 2 8" xfId="6773" xr:uid="{641A3E97-6090-4846-892C-6ABBB5A41560}"/>
    <cellStyle name="貨幣 3 4 3" xfId="6774" xr:uid="{33B9C9BF-975A-4FE6-B91E-A3B85DB9F5E0}"/>
    <cellStyle name="貨幣 3 4 3 2" xfId="6775" xr:uid="{1638B5F7-7F0E-4E72-B58D-BAF8A41BCA42}"/>
    <cellStyle name="貨幣 3 4 3 2 2" xfId="6776" xr:uid="{4EF2C415-FF33-4816-8E2F-9E2BFF576624}"/>
    <cellStyle name="貨幣 3 4 3 2 2 2" xfId="6777" xr:uid="{23D5C510-4EB0-4EB2-8056-8B3CBE5B8167}"/>
    <cellStyle name="貨幣 3 4 3 2 2 3" xfId="6778" xr:uid="{8A43C36B-C0EE-4F28-BC52-1B19E0497A76}"/>
    <cellStyle name="貨幣 3 4 3 2 3" xfId="6779" xr:uid="{590D8510-528D-4F49-B42D-02EA9535E890}"/>
    <cellStyle name="貨幣 3 4 3 2 3 2" xfId="6780" xr:uid="{D0B78A25-36F3-4FE5-96A3-00322BDBB286}"/>
    <cellStyle name="貨幣 3 4 3 2 4" xfId="6781" xr:uid="{3B7D9559-4BFA-4B75-8949-EC64CA0FB493}"/>
    <cellStyle name="貨幣 3 4 3 2 5" xfId="6782" xr:uid="{3BF48A9F-FA28-4BD2-BA92-C25ECA1CCB4E}"/>
    <cellStyle name="貨幣 3 4 3 2 6" xfId="6783" xr:uid="{358A9F9C-812A-498F-8F9C-AA94E499EF85}"/>
    <cellStyle name="貨幣 3 4 3 2 7" xfId="6784" xr:uid="{2C07CB92-AABA-4B42-8C34-0DBDFBA83D20}"/>
    <cellStyle name="貨幣 3 4 3 3" xfId="6785" xr:uid="{A091B69A-BCF2-49E4-AFC6-F0023D3B3650}"/>
    <cellStyle name="貨幣 3 4 3 3 2" xfId="6786" xr:uid="{7E9708A3-2FC8-489B-A4D8-DD335FB8D57C}"/>
    <cellStyle name="貨幣 3 4 3 3 3" xfId="6787" xr:uid="{E45AF2F5-C343-4FE4-8A8D-2B1F1677D783}"/>
    <cellStyle name="貨幣 3 4 3 4" xfId="6788" xr:uid="{7FECBC2C-B59F-439E-958B-B4F7375F14EC}"/>
    <cellStyle name="貨幣 3 4 3 4 2" xfId="6789" xr:uid="{6D249E14-211B-406E-8C84-BD05AB235057}"/>
    <cellStyle name="貨幣 3 4 3 5" xfId="6790" xr:uid="{3D2BCD98-9506-4A09-9EE3-56AD0BE96F3C}"/>
    <cellStyle name="貨幣 3 4 3 6" xfId="6791" xr:uid="{27D87E6A-ADAB-4C5A-A6EF-33D77E8D8207}"/>
    <cellStyle name="貨幣 3 4 3 7" xfId="6792" xr:uid="{4A01276D-AF68-4F8F-AFBC-498A9742E4BF}"/>
    <cellStyle name="貨幣 3 4 3 8" xfId="6793" xr:uid="{8DBDFF06-0D3C-47D4-8361-671DF4051DF1}"/>
    <cellStyle name="貨幣 3 4 4" xfId="6794" xr:uid="{3E38DA79-00D7-45D9-BB27-959B899B508E}"/>
    <cellStyle name="貨幣 3 4 4 2" xfId="6795" xr:uid="{20BAEF28-A2B3-41E4-9532-54704700BA6B}"/>
    <cellStyle name="貨幣 3 4 4 2 2" xfId="6796" xr:uid="{267CE440-30FD-4FB1-9872-3E830E85C778}"/>
    <cellStyle name="貨幣 3 4 4 2 3" xfId="6797" xr:uid="{2FE10229-4599-4DC7-BC91-C59E216D8BCD}"/>
    <cellStyle name="貨幣 3 4 4 3" xfId="6798" xr:uid="{B877430E-8A19-4F17-B6E7-707AE339B82D}"/>
    <cellStyle name="貨幣 3 4 4 3 2" xfId="6799" xr:uid="{70CA71EC-68CB-4CFB-93DB-E0C800122AEF}"/>
    <cellStyle name="貨幣 3 4 4 4" xfId="6800" xr:uid="{9D09E289-AC0A-48ED-9940-1CBC314CC334}"/>
    <cellStyle name="貨幣 3 4 4 5" xfId="6801" xr:uid="{4DF01457-BD98-4FB9-A2A7-C8265E14EB1E}"/>
    <cellStyle name="貨幣 3 4 4 6" xfId="6802" xr:uid="{2E30B89E-D978-4C37-B116-84E56ECD7342}"/>
    <cellStyle name="貨幣 3 4 4 7" xfId="6803" xr:uid="{C3E74016-82D5-446D-AFD7-7359FA714D2B}"/>
    <cellStyle name="貨幣 3 4 5" xfId="6804" xr:uid="{2B639364-10FF-4165-98BE-FCA6C6195C11}"/>
    <cellStyle name="貨幣 3 4 5 2" xfId="6805" xr:uid="{C71BBA5C-EDAE-4015-92F9-22533B019B45}"/>
    <cellStyle name="貨幣 3 4 5 3" xfId="6806" xr:uid="{BC7816E9-6ACD-4A23-AB10-CC219A7E8989}"/>
    <cellStyle name="貨幣 3 4 6" xfId="6807" xr:uid="{BD266FFB-359D-4BFE-B284-98F0EAF45093}"/>
    <cellStyle name="貨幣 3 4 6 2" xfId="6808" xr:uid="{25AFA53A-5C80-4A2E-BE6D-9D52F4E32C54}"/>
    <cellStyle name="貨幣 3 4 7" xfId="6809" xr:uid="{9CC78CB1-E027-4A1D-AC37-DAF34BA0E2A3}"/>
    <cellStyle name="貨幣 3 4 8" xfId="6810" xr:uid="{2FD7209D-4AC4-4D6E-8869-1385EB4314B9}"/>
    <cellStyle name="貨幣 3 4 9" xfId="6811" xr:uid="{B7FF80D6-E403-4B1E-A901-19611B7BCFA2}"/>
    <cellStyle name="貨幣 3 5" xfId="6812" xr:uid="{95C1CAF2-8526-40E8-AAE9-35B437525A26}"/>
    <cellStyle name="貨幣 3 5 2" xfId="6813" xr:uid="{22A0DD77-EE88-483F-820E-914ACE572146}"/>
    <cellStyle name="貨幣 3 5 2 2" xfId="6814" xr:uid="{44EA0332-2E8F-4FB2-B35A-D49C9EF8B73C}"/>
    <cellStyle name="貨幣 3 5 2 2 2" xfId="6815" xr:uid="{442A6C01-07F8-42D8-AB1D-AD545AD74B4C}"/>
    <cellStyle name="貨幣 3 5 2 2 3" xfId="6816" xr:uid="{0E655E7C-7510-4D48-BBB2-10DC9D5D9970}"/>
    <cellStyle name="貨幣 3 5 2 3" xfId="6817" xr:uid="{46587097-B3ED-4585-9C4A-504AAE6C531B}"/>
    <cellStyle name="貨幣 3 5 2 3 2" xfId="6818" xr:uid="{FE76F6D3-0298-4E9E-855A-958312D6ED64}"/>
    <cellStyle name="貨幣 3 5 2 4" xfId="6819" xr:uid="{6DE1D473-9FDD-43CB-908B-CBAC572E865C}"/>
    <cellStyle name="貨幣 3 5 2 5" xfId="6820" xr:uid="{10E0E062-ECF8-49F2-97A5-6AFB6FEC951C}"/>
    <cellStyle name="貨幣 3 5 2 6" xfId="6821" xr:uid="{2D5E70D2-11B6-4174-8C45-6CA5BF0163FD}"/>
    <cellStyle name="貨幣 3 5 2 7" xfId="6822" xr:uid="{0FFA35F9-805F-415E-A5F4-477282BE2A18}"/>
    <cellStyle name="貨幣 3 5 3" xfId="6823" xr:uid="{885F5DED-F037-404D-9DFD-1565C877F0FF}"/>
    <cellStyle name="貨幣 3 5 3 2" xfId="6824" xr:uid="{139D1C44-20AF-4420-9A41-7E12A71FAC36}"/>
    <cellStyle name="貨幣 3 5 3 3" xfId="6825" xr:uid="{986BE4EF-EFD1-4ED9-A57A-76BB7BA5DCB8}"/>
    <cellStyle name="貨幣 3 5 4" xfId="6826" xr:uid="{691DCFBC-686D-4DDB-BEB2-F36419743A8A}"/>
    <cellStyle name="貨幣 3 5 4 2" xfId="6827" xr:uid="{70ACBDAE-CEBF-4BA1-A80E-F21C9D8CAA7C}"/>
    <cellStyle name="貨幣 3 5 5" xfId="6828" xr:uid="{94858BBB-FA1D-4B7A-995D-6B8265C84FE6}"/>
    <cellStyle name="貨幣 3 5 6" xfId="6829" xr:uid="{29A37445-8A80-455A-90F3-E0FA83070358}"/>
    <cellStyle name="貨幣 3 5 7" xfId="6830" xr:uid="{2AB1B730-FEFA-41F0-B54A-005ABA69B6AB}"/>
    <cellStyle name="貨幣 3 5 8" xfId="6831" xr:uid="{41959205-AC99-4227-82D7-B5D7560D5A16}"/>
    <cellStyle name="貨幣 3 6" xfId="6832" xr:uid="{3DDCEBC7-46B0-4056-AE9B-C5A601098F98}"/>
    <cellStyle name="貨幣 3 6 2" xfId="6833" xr:uid="{0DEF20AA-09B5-4AD5-B7B5-222A7E0A3B87}"/>
    <cellStyle name="貨幣 3 6 2 2" xfId="6834" xr:uid="{4A32CE9D-BE12-4F06-9E5E-F2941DBF4C1F}"/>
    <cellStyle name="貨幣 3 6 2 2 2" xfId="6835" xr:uid="{A179CEF0-1D83-4F1B-922F-6CC940AE61A6}"/>
    <cellStyle name="貨幣 3 6 2 2 3" xfId="6836" xr:uid="{39CBF6B7-081A-4A72-B06F-A9D3BD783E7C}"/>
    <cellStyle name="貨幣 3 6 2 3" xfId="6837" xr:uid="{E16EFC1A-39C7-4875-82A4-24E0F965DD93}"/>
    <cellStyle name="貨幣 3 6 2 3 2" xfId="6838" xr:uid="{585AECA7-F0C5-4F11-8914-8197D871E2FF}"/>
    <cellStyle name="貨幣 3 6 2 4" xfId="6839" xr:uid="{0BE3B497-546C-42B9-B665-F9ECBEDC7E2A}"/>
    <cellStyle name="貨幣 3 6 2 5" xfId="6840" xr:uid="{B0EF543C-208E-4707-8DF5-9EE23FAA3CFD}"/>
    <cellStyle name="貨幣 3 6 2 6" xfId="6841" xr:uid="{3BA2ADA9-9695-4B46-B88A-DE46B5BB5EBD}"/>
    <cellStyle name="貨幣 3 6 2 7" xfId="6842" xr:uid="{12D162FD-0CE1-45C2-AB63-3BC9CF167D9F}"/>
    <cellStyle name="貨幣 3 6 3" xfId="6843" xr:uid="{1F442A93-F308-4641-9A00-FC66B9B62C22}"/>
    <cellStyle name="貨幣 3 6 3 2" xfId="6844" xr:uid="{93D860C6-033E-4DDB-9443-BEF30CB2DCC8}"/>
    <cellStyle name="貨幣 3 6 3 3" xfId="6845" xr:uid="{3AFC148F-8F97-493F-B8EE-B9B7CE664999}"/>
    <cellStyle name="貨幣 3 6 4" xfId="6846" xr:uid="{F9A1C80A-F2CA-41E1-9010-B97CB928ADCC}"/>
    <cellStyle name="貨幣 3 6 4 2" xfId="6847" xr:uid="{1D1C0CC9-1ECF-4984-977A-9510066BCE81}"/>
    <cellStyle name="貨幣 3 6 5" xfId="6848" xr:uid="{143DF290-5D30-4E4D-980C-81A9E6364E68}"/>
    <cellStyle name="貨幣 3 6 6" xfId="6849" xr:uid="{560AC599-C749-4A36-898C-88C3BE4FA221}"/>
    <cellStyle name="貨幣 3 6 7" xfId="6850" xr:uid="{88BB45CE-3C97-449A-82CC-5F7C183ED914}"/>
    <cellStyle name="貨幣 3 6 8" xfId="6851" xr:uid="{C8B60F8D-3D97-4F7E-B14F-0BA74CF4E48E}"/>
    <cellStyle name="貨幣 3 7" xfId="6852" xr:uid="{9E8CE62E-1A7A-4496-9FDE-3FB93D28FE39}"/>
    <cellStyle name="貨幣 3 7 2" xfId="6853" xr:uid="{071CD84E-6A2F-46DD-A0CF-B517791C7BDA}"/>
    <cellStyle name="貨幣 3 7 2 2" xfId="6854" xr:uid="{D3C0AA9B-3303-4069-811A-297FD0B68BDA}"/>
    <cellStyle name="貨幣 3 7 2 3" xfId="6855" xr:uid="{90610399-DFE8-48CC-A72E-44B98EFE543A}"/>
    <cellStyle name="貨幣 3 7 3" xfId="6856" xr:uid="{F1DA4C50-7440-4607-AEA4-5A535B589842}"/>
    <cellStyle name="貨幣 3 7 3 2" xfId="6857" xr:uid="{FB0AECF1-FF28-4138-BD68-6BAE3CF3817E}"/>
    <cellStyle name="貨幣 3 7 4" xfId="6858" xr:uid="{34D6CD51-9D46-49A8-B6D5-F811517D97EB}"/>
    <cellStyle name="貨幣 3 7 5" xfId="6859" xr:uid="{C075F15C-D0A2-49D3-A1D2-CDD8E3E32318}"/>
    <cellStyle name="貨幣 3 7 6" xfId="6860" xr:uid="{BE692A5C-510D-48BC-BF0D-8D283228A96E}"/>
    <cellStyle name="貨幣 3 7 7" xfId="6861" xr:uid="{6CA4B1E8-8BA4-418A-9C55-0A7A3F4A3749}"/>
    <cellStyle name="貨幣 3 8" xfId="6862" xr:uid="{AF4DFE5C-2103-4F93-8B90-DFC018DC4C54}"/>
    <cellStyle name="貨幣 3 8 2" xfId="6863" xr:uid="{C2C163D6-5DFD-40AE-84E2-19541A63969C}"/>
    <cellStyle name="貨幣 3 8 3" xfId="6864" xr:uid="{0B8F56BD-6557-46C4-9BC0-18D663361736}"/>
    <cellStyle name="貨幣 3 9" xfId="6865" xr:uid="{04692148-FC4F-4C1A-A8A4-473B838169DB}"/>
    <cellStyle name="貨幣 3 9 2" xfId="6866" xr:uid="{393A8C6D-3A13-4249-A2BE-304E938FDF48}"/>
    <cellStyle name="貨幣 4" xfId="6867" xr:uid="{D441CBF4-D718-4C4E-AEDF-43DBCDF89527}"/>
    <cellStyle name="貨幣 4 10" xfId="6868" xr:uid="{21CCF64D-558F-4114-B701-AF82914E8047}"/>
    <cellStyle name="貨幣 4 11" xfId="6869" xr:uid="{64D026A4-68FD-45D6-AE9F-38B7F6C51B8B}"/>
    <cellStyle name="貨幣 4 2" xfId="6870" xr:uid="{BADD2EC9-76CB-49FC-9D8E-1179F011CE69}"/>
    <cellStyle name="貨幣 4 2 10" xfId="6871" xr:uid="{4E5AC4A8-51F7-4127-95B5-4EF708FF9FE9}"/>
    <cellStyle name="貨幣 4 2 2" xfId="6872" xr:uid="{C5938624-18BE-49C1-97F0-5236FFD08B11}"/>
    <cellStyle name="貨幣 4 2 2 2" xfId="6873" xr:uid="{FD3769F3-366D-4BC9-86D4-5F1846E2B4AC}"/>
    <cellStyle name="貨幣 4 2 2 2 2" xfId="6874" xr:uid="{535DA26C-0FA6-42FD-B41C-0F6CAFC18983}"/>
    <cellStyle name="貨幣 4 2 2 2 2 2" xfId="6875" xr:uid="{61BB7F9C-2A38-4125-A01B-1C0D3AED4437}"/>
    <cellStyle name="貨幣 4 2 2 2 2 3" xfId="6876" xr:uid="{4FF2ECC2-919F-48FC-8E9D-B504C39E748E}"/>
    <cellStyle name="貨幣 4 2 2 2 3" xfId="6877" xr:uid="{072E5EA3-4AE9-466F-8C9C-307EE7F90BB8}"/>
    <cellStyle name="貨幣 4 2 2 2 3 2" xfId="6878" xr:uid="{17BA4F36-AB7E-4BC1-8B3B-06C862B1B877}"/>
    <cellStyle name="貨幣 4 2 2 2 4" xfId="6879" xr:uid="{869F3415-2E9D-412D-9999-FDBAA21B6EF7}"/>
    <cellStyle name="貨幣 4 2 2 2 5" xfId="6880" xr:uid="{B4D26F1A-33EF-43B5-A3A0-ACB8DE06D5F1}"/>
    <cellStyle name="貨幣 4 2 2 2 6" xfId="6881" xr:uid="{4C8C7E30-2EA2-4592-8338-4D992CFC70BA}"/>
    <cellStyle name="貨幣 4 2 2 2 7" xfId="6882" xr:uid="{3111AA02-4383-4B19-B169-687B40A76DDD}"/>
    <cellStyle name="貨幣 4 2 2 3" xfId="6883" xr:uid="{0C0E0E51-EFB1-4A23-8FE6-F9FC4CC4B74B}"/>
    <cellStyle name="貨幣 4 2 2 3 2" xfId="6884" xr:uid="{2AB78590-DCAA-4E5C-A9EF-C4E4C6C00B3C}"/>
    <cellStyle name="貨幣 4 2 2 3 3" xfId="6885" xr:uid="{466C09FF-AE39-49C8-B846-2F995E964938}"/>
    <cellStyle name="貨幣 4 2 2 4" xfId="6886" xr:uid="{7D0549BD-B485-4B31-B11D-840DB31E01BB}"/>
    <cellStyle name="貨幣 4 2 2 4 2" xfId="6887" xr:uid="{0AB041DC-E202-424D-AFC3-7A0DDCE9C2EB}"/>
    <cellStyle name="貨幣 4 2 2 5" xfId="6888" xr:uid="{2E4C0574-7F50-46C9-A124-E6E82B59A824}"/>
    <cellStyle name="貨幣 4 2 2 6" xfId="6889" xr:uid="{EF40FBA9-25C4-4386-B986-37BE4D1E8A91}"/>
    <cellStyle name="貨幣 4 2 2 7" xfId="6890" xr:uid="{A7A1EF84-1233-40D3-BCCA-B9EF4E675B34}"/>
    <cellStyle name="貨幣 4 2 2 8" xfId="6891" xr:uid="{6A03744F-50C8-4FAF-B123-C6916BFB89CE}"/>
    <cellStyle name="貨幣 4 2 3" xfId="6892" xr:uid="{BC7A63BE-4DCE-4523-8703-59B51BD8AA6F}"/>
    <cellStyle name="貨幣 4 2 3 2" xfId="6893" xr:uid="{7A6B688F-D9DA-44C8-8144-30212F66E333}"/>
    <cellStyle name="貨幣 4 2 3 2 2" xfId="6894" xr:uid="{43768E4E-D68A-441E-977A-C624B25F5F83}"/>
    <cellStyle name="貨幣 4 2 3 2 2 2" xfId="6895" xr:uid="{431DC438-75C9-45C6-8C18-74DBEB1F933C}"/>
    <cellStyle name="貨幣 4 2 3 2 2 3" xfId="6896" xr:uid="{7D004F43-DEE6-4D4E-ACF7-9A044A56AE03}"/>
    <cellStyle name="貨幣 4 2 3 2 3" xfId="6897" xr:uid="{5B9E5BE0-79FB-4D1E-81B1-1466B1BD613E}"/>
    <cellStyle name="貨幣 4 2 3 2 3 2" xfId="6898" xr:uid="{C075B0BE-7BF5-4625-B66D-183C57097511}"/>
    <cellStyle name="貨幣 4 2 3 2 4" xfId="6899" xr:uid="{541A6331-608E-4C85-884D-DD51F31DE5CB}"/>
    <cellStyle name="貨幣 4 2 3 2 5" xfId="6900" xr:uid="{58139249-21CD-4AC7-B600-651E7A375C97}"/>
    <cellStyle name="貨幣 4 2 3 2 6" xfId="6901" xr:uid="{BC52CB9B-1C07-41BC-9578-CEA928FB7972}"/>
    <cellStyle name="貨幣 4 2 3 2 7" xfId="6902" xr:uid="{2509573A-0D00-465C-B8CD-7B948A0CCCF1}"/>
    <cellStyle name="貨幣 4 2 3 3" xfId="6903" xr:uid="{7B1856B8-1970-48DE-8CF1-D32AB515A8B1}"/>
    <cellStyle name="貨幣 4 2 3 3 2" xfId="6904" xr:uid="{CAA2B284-ED82-4C34-A34B-1B3261B034C0}"/>
    <cellStyle name="貨幣 4 2 3 3 3" xfId="6905" xr:uid="{A0800C18-3A14-4DE4-B7D6-0227FC8885A1}"/>
    <cellStyle name="貨幣 4 2 3 4" xfId="6906" xr:uid="{D9C6AE7E-4F4B-4848-9B12-B95C17EBD110}"/>
    <cellStyle name="貨幣 4 2 3 4 2" xfId="6907" xr:uid="{AEE23CD1-C44F-4849-9A1A-925480A67BFD}"/>
    <cellStyle name="貨幣 4 2 3 5" xfId="6908" xr:uid="{144A1148-8805-414F-A6CD-D968DAC293CF}"/>
    <cellStyle name="貨幣 4 2 3 6" xfId="6909" xr:uid="{474E0769-ECE6-428A-98E0-AC31EBE3C9DA}"/>
    <cellStyle name="貨幣 4 2 3 7" xfId="6910" xr:uid="{ACF00DC7-C0E6-4C39-9A00-86D9314450E2}"/>
    <cellStyle name="貨幣 4 2 3 8" xfId="6911" xr:uid="{1E641D73-2685-4881-B0D6-E141D407AE4C}"/>
    <cellStyle name="貨幣 4 2 4" xfId="6912" xr:uid="{97C02A35-B305-4284-A577-B8175D2A5220}"/>
    <cellStyle name="貨幣 4 2 4 2" xfId="6913" xr:uid="{1AB9188C-9E7E-47E2-A2BA-BA2080998F7F}"/>
    <cellStyle name="貨幣 4 2 4 2 2" xfId="6914" xr:uid="{2EF49EED-3784-47C6-8FFA-50AE2BD7B12F}"/>
    <cellStyle name="貨幣 4 2 4 2 3" xfId="6915" xr:uid="{210301FF-48D6-45BA-966F-5231F2FAE967}"/>
    <cellStyle name="貨幣 4 2 4 3" xfId="6916" xr:uid="{739A235B-2625-4B0D-948A-40E7C6F4A591}"/>
    <cellStyle name="貨幣 4 2 4 3 2" xfId="6917" xr:uid="{CEDF9C2B-87AA-49AF-BA9F-B3460FAC40E2}"/>
    <cellStyle name="貨幣 4 2 4 4" xfId="6918" xr:uid="{B72BC1D8-CE09-4CF5-991B-5C21E56A2A84}"/>
    <cellStyle name="貨幣 4 2 4 5" xfId="6919" xr:uid="{4D540B5F-1268-4F9F-89C0-88A490627C39}"/>
    <cellStyle name="貨幣 4 2 4 6" xfId="6920" xr:uid="{D843F4B5-2B7D-4EB7-B73C-A601743124C9}"/>
    <cellStyle name="貨幣 4 2 4 7" xfId="6921" xr:uid="{59676237-F839-4BF5-A202-D719BE543DEF}"/>
    <cellStyle name="貨幣 4 2 5" xfId="6922" xr:uid="{837F5BAA-DFE2-4391-8EFF-58F0A6FB36D1}"/>
    <cellStyle name="貨幣 4 2 5 2" xfId="6923" xr:uid="{54A7F235-D6A1-4EE8-80CA-E8CC94B1B393}"/>
    <cellStyle name="貨幣 4 2 5 3" xfId="6924" xr:uid="{E7DDFAFB-3131-4EDA-8195-317EBDDBF300}"/>
    <cellStyle name="貨幣 4 2 6" xfId="6925" xr:uid="{B385F13B-0487-484C-B384-7F474A03D851}"/>
    <cellStyle name="貨幣 4 2 6 2" xfId="6926" xr:uid="{68B4BC93-F730-4A96-9536-2C4B9B42BD91}"/>
    <cellStyle name="貨幣 4 2 7" xfId="6927" xr:uid="{CA269A61-AAD6-4A18-8E63-91283873FE05}"/>
    <cellStyle name="貨幣 4 2 8" xfId="6928" xr:uid="{29E07AE6-1ACD-41AC-A431-6B6A8E4422B4}"/>
    <cellStyle name="貨幣 4 2 9" xfId="6929" xr:uid="{E7E43E5D-87CC-49CB-9EC4-1374500EBAD9}"/>
    <cellStyle name="貨幣 4 3" xfId="6930" xr:uid="{647F72C7-4AB6-4041-A9D4-3F1CA36C18BD}"/>
    <cellStyle name="貨幣 4 3 2" xfId="6931" xr:uid="{DF9DB47A-6583-4B34-A7E4-4CBB100917D0}"/>
    <cellStyle name="貨幣 4 3 2 2" xfId="6932" xr:uid="{A5C6A675-5820-4B48-9CB0-B757D08F0428}"/>
    <cellStyle name="貨幣 4 3 2 2 2" xfId="6933" xr:uid="{F81F2741-7FD4-46FE-B0E0-9E4189F4D0AF}"/>
    <cellStyle name="貨幣 4 3 2 2 3" xfId="6934" xr:uid="{2B62EB63-1B17-4FFF-8713-B58C78CA14F9}"/>
    <cellStyle name="貨幣 4 3 2 3" xfId="6935" xr:uid="{076C4C01-77C8-40B5-A0FA-126A449D60CE}"/>
    <cellStyle name="貨幣 4 3 2 3 2" xfId="6936" xr:uid="{E974FD93-A739-43AB-AA2C-C6A0F3C2E8EF}"/>
    <cellStyle name="貨幣 4 3 2 4" xfId="6937" xr:uid="{E4A366DB-DE70-4D10-976D-CAA03D57E3A0}"/>
    <cellStyle name="貨幣 4 3 2 5" xfId="6938" xr:uid="{A759A7D7-DAC3-4622-A973-9EDEBCD85AD1}"/>
    <cellStyle name="貨幣 4 3 2 6" xfId="6939" xr:uid="{91A548F8-DCA6-4D18-93CB-8F2B85A33389}"/>
    <cellStyle name="貨幣 4 3 2 7" xfId="6940" xr:uid="{CAF083A8-EAE8-4760-BFF6-5747C54CF3B0}"/>
    <cellStyle name="貨幣 4 3 3" xfId="6941" xr:uid="{5DEEE67E-33E9-41E3-954C-CB129887089F}"/>
    <cellStyle name="貨幣 4 3 3 2" xfId="6942" xr:uid="{FAE6C265-EA6B-4E89-81EF-166F31CA375A}"/>
    <cellStyle name="貨幣 4 3 3 3" xfId="6943" xr:uid="{238DDF5A-C7D8-4D7F-BB06-9B5F0FD2051A}"/>
    <cellStyle name="貨幣 4 3 4" xfId="6944" xr:uid="{FA095B8D-5D8B-4FA7-8332-D8C0D9754DEA}"/>
    <cellStyle name="貨幣 4 3 4 2" xfId="6945" xr:uid="{5DE4F7A8-4DE8-4E82-8B9F-8487BB56CA25}"/>
    <cellStyle name="貨幣 4 3 5" xfId="6946" xr:uid="{6EF12D94-C4CE-43D5-9A16-2559ADA43F94}"/>
    <cellStyle name="貨幣 4 3 6" xfId="6947" xr:uid="{EF4A718E-E693-4C72-B452-7462EEE42709}"/>
    <cellStyle name="貨幣 4 3 7" xfId="6948" xr:uid="{1AEB6385-BD45-4292-93BE-A6A6970A6DE9}"/>
    <cellStyle name="貨幣 4 3 8" xfId="6949" xr:uid="{D7449B7D-3D40-4E8E-A7B1-D2133AC691CA}"/>
    <cellStyle name="貨幣 4 4" xfId="6950" xr:uid="{280FDC99-593E-4F59-A706-AA9923087303}"/>
    <cellStyle name="貨幣 4 4 2" xfId="6951" xr:uid="{EDB69AF0-C29B-4DBA-B14A-148A8A3278D3}"/>
    <cellStyle name="貨幣 4 4 2 2" xfId="6952" xr:uid="{145C576E-5289-495F-8761-69E596F575D7}"/>
    <cellStyle name="貨幣 4 4 2 2 2" xfId="6953" xr:uid="{E50FA02C-8CB8-4CB0-97DA-0CE1D42867F5}"/>
    <cellStyle name="貨幣 4 4 2 2 3" xfId="6954" xr:uid="{A8788870-8EA6-4607-920C-B7A29E61BF3D}"/>
    <cellStyle name="貨幣 4 4 2 3" xfId="6955" xr:uid="{EDA3284C-CCE9-44DA-B990-0D76404218FE}"/>
    <cellStyle name="貨幣 4 4 2 3 2" xfId="6956" xr:uid="{C0A43987-B2AF-43D6-9DD3-7342951FAC23}"/>
    <cellStyle name="貨幣 4 4 2 4" xfId="6957" xr:uid="{AAB2EBA0-7E3D-4178-9D34-5CE9A1F758AC}"/>
    <cellStyle name="貨幣 4 4 2 5" xfId="6958" xr:uid="{FC18C33C-3EB5-49E7-8B13-A10D9206DA7F}"/>
    <cellStyle name="貨幣 4 4 2 6" xfId="6959" xr:uid="{2F9573BB-7479-4EC0-8058-68E66FF570DD}"/>
    <cellStyle name="貨幣 4 4 2 7" xfId="6960" xr:uid="{81E6EA20-F620-4A27-8DE7-55F86C016AE8}"/>
    <cellStyle name="貨幣 4 4 3" xfId="6961" xr:uid="{C0D7A9F0-8EB3-46ED-AC6D-F436F9D355E8}"/>
    <cellStyle name="貨幣 4 4 3 2" xfId="6962" xr:uid="{69DFEC89-EAD0-4BA5-B91D-C90BB4383C98}"/>
    <cellStyle name="貨幣 4 4 3 3" xfId="6963" xr:uid="{13474095-A55D-4DC8-9D31-7DE0EF001A04}"/>
    <cellStyle name="貨幣 4 4 4" xfId="6964" xr:uid="{007F7490-0184-4304-9E01-6758F72E4324}"/>
    <cellStyle name="貨幣 4 4 4 2" xfId="6965" xr:uid="{7C200A81-0D55-454E-8735-376F890B3282}"/>
    <cellStyle name="貨幣 4 4 5" xfId="6966" xr:uid="{547DD798-0E1A-4382-A9D2-2D61DF2AA2BD}"/>
    <cellStyle name="貨幣 4 4 6" xfId="6967" xr:uid="{6412A52F-03BB-457F-9317-5DBAB642AE15}"/>
    <cellStyle name="貨幣 4 4 7" xfId="6968" xr:uid="{7A74A1B3-579D-4E40-9601-9E7D9D1549B7}"/>
    <cellStyle name="貨幣 4 4 8" xfId="6969" xr:uid="{B7E8AFF4-F4B6-45D4-8CD5-67C50D677348}"/>
    <cellStyle name="貨幣 4 5" xfId="6970" xr:uid="{52C91C5C-3479-4E3D-9220-25F69FAA3A16}"/>
    <cellStyle name="貨幣 4 5 2" xfId="6971" xr:uid="{171F387F-502A-478F-9D1B-471F5961DB17}"/>
    <cellStyle name="貨幣 4 5 2 2" xfId="6972" xr:uid="{8D9A1A13-FD7F-4206-B894-431C9C834516}"/>
    <cellStyle name="貨幣 4 5 2 3" xfId="6973" xr:uid="{1CFEE6D1-C507-4F47-B0AB-5BC0AA0C4E3B}"/>
    <cellStyle name="貨幣 4 5 3" xfId="6974" xr:uid="{53FFD1CD-74EB-46B7-A1F3-B2D8FD6B9734}"/>
    <cellStyle name="貨幣 4 5 3 2" xfId="6975" xr:uid="{6B7A61A3-7E1D-405B-B583-CCBB235BE5E3}"/>
    <cellStyle name="貨幣 4 5 4" xfId="6976" xr:uid="{3BD02A4F-F543-4E6B-98E7-8FD84227B07C}"/>
    <cellStyle name="貨幣 4 5 5" xfId="6977" xr:uid="{9F36C886-6119-4735-8FEC-099449C243F8}"/>
    <cellStyle name="貨幣 4 5 6" xfId="6978" xr:uid="{9473F9E8-FB20-4AFC-AD76-F50FC566029C}"/>
    <cellStyle name="貨幣 4 5 7" xfId="6979" xr:uid="{242625A3-38B7-4CEE-81C0-76EE39FA6FEC}"/>
    <cellStyle name="貨幣 4 6" xfId="6980" xr:uid="{23F4F2BF-C19D-4323-ABFA-6D3C0DE44842}"/>
    <cellStyle name="貨幣 4 6 2" xfId="6981" xr:uid="{F796AA43-38B2-46AD-8943-BFFCF8DF9C50}"/>
    <cellStyle name="貨幣 4 6 3" xfId="6982" xr:uid="{0F72C5F6-F0D4-4E42-B049-FD023F2E5B4B}"/>
    <cellStyle name="貨幣 4 7" xfId="6983" xr:uid="{F7B7E96C-4AA0-4CC5-A46B-DF12D4F62B1F}"/>
    <cellStyle name="貨幣 4 7 2" xfId="6984" xr:uid="{7A4C5AD2-A180-4216-BA9C-6E9A93D884F9}"/>
    <cellStyle name="貨幣 4 8" xfId="6985" xr:uid="{14FD247E-8050-4418-BB59-0C3379106654}"/>
    <cellStyle name="貨幣 4 9" xfId="6986" xr:uid="{D9F4D8F5-1294-4837-AD21-75C1F027B4B5}"/>
    <cellStyle name="貨幣 5" xfId="6987" xr:uid="{734B5CF9-72BA-418F-BB48-810E721C27F5}"/>
    <cellStyle name="貨幣 5 10" xfId="6988" xr:uid="{2BDA51EB-9754-42BA-9879-5A2A6267F2C0}"/>
    <cellStyle name="貨幣 5 11" xfId="6989" xr:uid="{CEE1AD0D-E19B-4EE8-AC2F-2AA7B512589C}"/>
    <cellStyle name="貨幣 5 2" xfId="6990" xr:uid="{1CE19829-87DE-48D4-8B7D-BE3CF06DB768}"/>
    <cellStyle name="貨幣 5 2 10" xfId="6991" xr:uid="{DB0E77D8-D27B-4504-96B4-F56176F1EA84}"/>
    <cellStyle name="貨幣 5 2 2" xfId="6992" xr:uid="{E71B4626-C9FC-40DE-8EF8-F2D09F0D63AA}"/>
    <cellStyle name="貨幣 5 2 2 2" xfId="6993" xr:uid="{E362684E-92A6-4C2A-9084-B50490B54D6E}"/>
    <cellStyle name="貨幣 5 2 2 2 2" xfId="6994" xr:uid="{BA954DD4-8A45-4CDD-8094-5BA4662C4AA5}"/>
    <cellStyle name="貨幣 5 2 2 2 2 2" xfId="6995" xr:uid="{3789B880-87B5-4A10-B160-3B2E0B3C70C5}"/>
    <cellStyle name="貨幣 5 2 2 2 2 3" xfId="6996" xr:uid="{E17F9617-A2E8-4EE4-87CC-E8389617395D}"/>
    <cellStyle name="貨幣 5 2 2 2 3" xfId="6997" xr:uid="{D4543D0C-BF59-4062-91D7-0858903C0E8D}"/>
    <cellStyle name="貨幣 5 2 2 2 3 2" xfId="6998" xr:uid="{F64EADFA-6956-470A-83C4-1A12F5B3B870}"/>
    <cellStyle name="貨幣 5 2 2 2 4" xfId="6999" xr:uid="{162BA33F-895F-43A9-B998-D07649316BFB}"/>
    <cellStyle name="貨幣 5 2 2 2 5" xfId="7000" xr:uid="{92B793A4-D85B-4914-B91D-6D653458E039}"/>
    <cellStyle name="貨幣 5 2 2 2 6" xfId="7001" xr:uid="{5A6C3570-7F19-41E0-8E52-D29499E9F472}"/>
    <cellStyle name="貨幣 5 2 2 2 7" xfId="7002" xr:uid="{17085105-B3D1-49D4-90DC-0940C39C8D76}"/>
    <cellStyle name="貨幣 5 2 2 3" xfId="7003" xr:uid="{6C9EE5C0-278A-422B-AE28-EB2E8D928F1C}"/>
    <cellStyle name="貨幣 5 2 2 3 2" xfId="7004" xr:uid="{BFE6BF70-641B-4FBD-8BBB-0E89093BEDB5}"/>
    <cellStyle name="貨幣 5 2 2 3 3" xfId="7005" xr:uid="{A4337CE2-01CD-48D1-86AF-B225974BAC9E}"/>
    <cellStyle name="貨幣 5 2 2 4" xfId="7006" xr:uid="{620DCE2D-B270-48AD-8722-5DDF7FD9AE48}"/>
    <cellStyle name="貨幣 5 2 2 4 2" xfId="7007" xr:uid="{C7202F84-B406-4608-A7D6-A280B03A0263}"/>
    <cellStyle name="貨幣 5 2 2 5" xfId="7008" xr:uid="{E803F4FD-8277-4B69-AF96-976E3FE34D62}"/>
    <cellStyle name="貨幣 5 2 2 6" xfId="7009" xr:uid="{45E7139A-9FF4-46E2-9BF8-F74E225C4589}"/>
    <cellStyle name="貨幣 5 2 2 7" xfId="7010" xr:uid="{25E1C150-74ED-4FFB-AE52-05E3015987F2}"/>
    <cellStyle name="貨幣 5 2 2 8" xfId="7011" xr:uid="{EAB105DA-43C7-419D-BDF4-561394AFD2A8}"/>
    <cellStyle name="貨幣 5 2 3" xfId="7012" xr:uid="{980053AC-60B4-4DB8-BE93-78E866EA21D2}"/>
    <cellStyle name="貨幣 5 2 3 2" xfId="7013" xr:uid="{4C4C00FD-11F0-4BCA-825C-DEB395A7CBF9}"/>
    <cellStyle name="貨幣 5 2 3 2 2" xfId="7014" xr:uid="{11B3A597-9FA5-42D8-B177-7C272DAD9290}"/>
    <cellStyle name="貨幣 5 2 3 2 2 2" xfId="7015" xr:uid="{59610732-A12B-4F81-AE26-3889B26AA4EF}"/>
    <cellStyle name="貨幣 5 2 3 2 2 3" xfId="7016" xr:uid="{0FB22B1A-1A0C-4AD5-AE43-C54D36EB8C17}"/>
    <cellStyle name="貨幣 5 2 3 2 3" xfId="7017" xr:uid="{9BE90BF4-6C5C-4BD5-A130-F35DAE9FE115}"/>
    <cellStyle name="貨幣 5 2 3 2 3 2" xfId="7018" xr:uid="{CC9E26D1-7E01-4EAC-904A-CF8680CF68D0}"/>
    <cellStyle name="貨幣 5 2 3 2 4" xfId="7019" xr:uid="{566FEF25-2025-4A1B-84F5-A41B4C93974B}"/>
    <cellStyle name="貨幣 5 2 3 2 5" xfId="7020" xr:uid="{9C5BC82D-84A6-4E37-9992-EBCB01B8AFC2}"/>
    <cellStyle name="貨幣 5 2 3 2 6" xfId="7021" xr:uid="{D1215605-D309-41E7-955F-37C59BAF299E}"/>
    <cellStyle name="貨幣 5 2 3 2 7" xfId="7022" xr:uid="{3F9FBE88-6053-488F-9212-7DB07629068B}"/>
    <cellStyle name="貨幣 5 2 3 3" xfId="7023" xr:uid="{5E237CDB-8965-4D08-823D-FD11AE2852C0}"/>
    <cellStyle name="貨幣 5 2 3 3 2" xfId="7024" xr:uid="{DD5D0790-0BB4-4BDE-9B8A-D8B54F2DF519}"/>
    <cellStyle name="貨幣 5 2 3 3 3" xfId="7025" xr:uid="{99EF9AC7-99FD-4D90-AF05-2772E062BEE0}"/>
    <cellStyle name="貨幣 5 2 3 4" xfId="7026" xr:uid="{93BA4A66-9C39-4A42-BDDA-83D620AE8108}"/>
    <cellStyle name="貨幣 5 2 3 4 2" xfId="7027" xr:uid="{EC476C53-1617-4C4D-BA97-DC749F81D266}"/>
    <cellStyle name="貨幣 5 2 3 5" xfId="7028" xr:uid="{7EFCEB8E-1826-4AE7-9E9F-7B63A4CF32EA}"/>
    <cellStyle name="貨幣 5 2 3 6" xfId="7029" xr:uid="{491239AC-5F48-45D0-924E-D70F33FCDEAF}"/>
    <cellStyle name="貨幣 5 2 3 7" xfId="7030" xr:uid="{0F265E0A-6673-417C-949C-DA45FE39DA24}"/>
    <cellStyle name="貨幣 5 2 3 8" xfId="7031" xr:uid="{C89E4C83-E55C-4B34-A4F2-7FE0B433256E}"/>
    <cellStyle name="貨幣 5 2 4" xfId="7032" xr:uid="{8D27A233-DF36-4A26-8442-499A45983CD9}"/>
    <cellStyle name="貨幣 5 2 4 2" xfId="7033" xr:uid="{A722431F-9C48-432B-8C90-A35A7BE4D2E1}"/>
    <cellStyle name="貨幣 5 2 4 2 2" xfId="7034" xr:uid="{5EF0A469-A919-4577-B1C7-91FADD00608B}"/>
    <cellStyle name="貨幣 5 2 4 2 3" xfId="7035" xr:uid="{07CA4CB4-532B-4480-B36C-B17C9173807B}"/>
    <cellStyle name="貨幣 5 2 4 3" xfId="7036" xr:uid="{C020F1AA-78FC-4127-81FC-31954FBD365A}"/>
    <cellStyle name="貨幣 5 2 4 3 2" xfId="7037" xr:uid="{A20D8BAA-0CDE-474B-9354-C8336BC409E5}"/>
    <cellStyle name="貨幣 5 2 4 4" xfId="7038" xr:uid="{C72E87DA-8A91-4500-B3D5-6EB6BB177775}"/>
    <cellStyle name="貨幣 5 2 4 5" xfId="7039" xr:uid="{5DB36C89-0997-4E68-8E4A-C7FBE5A7D348}"/>
    <cellStyle name="貨幣 5 2 4 6" xfId="7040" xr:uid="{B3A7436C-F91A-48AE-982C-0CB9CF50851D}"/>
    <cellStyle name="貨幣 5 2 4 7" xfId="7041" xr:uid="{C134D081-C3D1-42F6-BD6C-1CE203BEB6C1}"/>
    <cellStyle name="貨幣 5 2 5" xfId="7042" xr:uid="{4CD6944F-ED25-4D0E-AA67-6177A784CB27}"/>
    <cellStyle name="貨幣 5 2 5 2" xfId="7043" xr:uid="{E3A45DA7-CE6B-4980-91FD-CECA77790D04}"/>
    <cellStyle name="貨幣 5 2 5 3" xfId="7044" xr:uid="{37594B7F-09C2-4CD0-8BF3-3D98EE60FA2B}"/>
    <cellStyle name="貨幣 5 2 6" xfId="7045" xr:uid="{E2D54E6A-927F-47A1-A35A-037AC9C845F2}"/>
    <cellStyle name="貨幣 5 2 6 2" xfId="7046" xr:uid="{B27A4FC1-FEA9-4D4D-A11A-63F9E2B866C7}"/>
    <cellStyle name="貨幣 5 2 7" xfId="7047" xr:uid="{3D9FE6F2-F4A9-497C-AD6B-F37211941A2F}"/>
    <cellStyle name="貨幣 5 2 8" xfId="7048" xr:uid="{2F6FF7DC-5492-405B-8EDD-2317D5D51766}"/>
    <cellStyle name="貨幣 5 2 9" xfId="7049" xr:uid="{6EE55DAF-3E2E-4070-B19E-BD206C71BB41}"/>
    <cellStyle name="貨幣 5 3" xfId="7050" xr:uid="{CD4FF233-DA1E-47EB-BDD7-E10CCD1DDA95}"/>
    <cellStyle name="貨幣 5 3 2" xfId="7051" xr:uid="{C764DD4D-CB2A-4A1D-81E3-697ADFCDD504}"/>
    <cellStyle name="貨幣 5 3 2 2" xfId="7052" xr:uid="{3F66E119-3CD8-47C2-A8F6-6DB81F11B798}"/>
    <cellStyle name="貨幣 5 3 2 2 2" xfId="7053" xr:uid="{58F1F151-2934-4160-848F-EE9305652F00}"/>
    <cellStyle name="貨幣 5 3 2 2 3" xfId="7054" xr:uid="{8CDA087A-B489-49D3-8443-E1858FB244E3}"/>
    <cellStyle name="貨幣 5 3 2 3" xfId="7055" xr:uid="{185C7FB7-5ACB-4923-B28E-2AFA2161F844}"/>
    <cellStyle name="貨幣 5 3 2 3 2" xfId="7056" xr:uid="{77DF8318-0FCB-4AB8-92CB-4DB23C93941D}"/>
    <cellStyle name="貨幣 5 3 2 4" xfId="7057" xr:uid="{A53E0CBF-E14C-45E8-B5E2-D788420B23EE}"/>
    <cellStyle name="貨幣 5 3 2 5" xfId="7058" xr:uid="{3BC92888-65D2-4B50-98EE-FEB5ED15F7C8}"/>
    <cellStyle name="貨幣 5 3 2 6" xfId="7059" xr:uid="{D0F268B6-9D3D-4833-9EFA-10E9D160A5CD}"/>
    <cellStyle name="貨幣 5 3 2 7" xfId="7060" xr:uid="{8751978A-7BFA-4896-B9C5-19E9F3A0E058}"/>
    <cellStyle name="貨幣 5 3 3" xfId="7061" xr:uid="{78CA72AD-17E2-4BB7-A8FC-C7C8AF6F8ACD}"/>
    <cellStyle name="貨幣 5 3 3 2" xfId="7062" xr:uid="{E1D597D3-EE07-4C72-B9FB-AECE23F7E86E}"/>
    <cellStyle name="貨幣 5 3 3 3" xfId="7063" xr:uid="{1CA9C413-60A9-495F-AAAD-4713A7191A4E}"/>
    <cellStyle name="貨幣 5 3 4" xfId="7064" xr:uid="{387A0ADE-B715-40B0-99E5-1CBE5F2042EE}"/>
    <cellStyle name="貨幣 5 3 4 2" xfId="7065" xr:uid="{9B0B093A-79E7-4C81-8A9C-8D587D10E780}"/>
    <cellStyle name="貨幣 5 3 5" xfId="7066" xr:uid="{8208748D-FD05-431A-964E-B86463149C9C}"/>
    <cellStyle name="貨幣 5 3 6" xfId="7067" xr:uid="{D15C2664-DF05-490A-8F16-DAB190515C94}"/>
    <cellStyle name="貨幣 5 3 7" xfId="7068" xr:uid="{FBFE3301-D426-42BC-B45E-72BCDFF74567}"/>
    <cellStyle name="貨幣 5 3 8" xfId="7069" xr:uid="{98C11825-140B-44B0-A25B-921C829AD398}"/>
    <cellStyle name="貨幣 5 4" xfId="7070" xr:uid="{F5CF37BB-8FFE-4D76-B973-E2F3E8387F2B}"/>
    <cellStyle name="貨幣 5 4 2" xfId="7071" xr:uid="{D3CA049C-DA19-4856-A7B5-532AACF0B073}"/>
    <cellStyle name="貨幣 5 4 2 2" xfId="7072" xr:uid="{C484BF14-495F-4B5D-AED8-D7A331CC8722}"/>
    <cellStyle name="貨幣 5 4 2 2 2" xfId="7073" xr:uid="{A79A0478-77B5-46C6-8DF3-50F31D712689}"/>
    <cellStyle name="貨幣 5 4 2 2 3" xfId="7074" xr:uid="{8803572E-8C81-40FC-91C6-E62F91494CA1}"/>
    <cellStyle name="貨幣 5 4 2 3" xfId="7075" xr:uid="{4A09F82C-D56B-40A3-B01E-89F0FF082C6E}"/>
    <cellStyle name="貨幣 5 4 2 3 2" xfId="7076" xr:uid="{6D701E47-5EB5-455C-9D7B-7724AC22C7A7}"/>
    <cellStyle name="貨幣 5 4 2 4" xfId="7077" xr:uid="{8502F1D4-B8DE-48F1-B863-019C9CEE0147}"/>
    <cellStyle name="貨幣 5 4 2 5" xfId="7078" xr:uid="{08B97E1E-5876-4DE6-B4DB-7BBDA8FA770B}"/>
    <cellStyle name="貨幣 5 4 2 6" xfId="7079" xr:uid="{1FFF7537-187A-461E-9600-69A408416113}"/>
    <cellStyle name="貨幣 5 4 2 7" xfId="7080" xr:uid="{4A9CFE11-3A7E-4011-9995-EA78179BB5EC}"/>
    <cellStyle name="貨幣 5 4 3" xfId="7081" xr:uid="{25C68F14-7939-46D4-939F-F2C9B950BC6E}"/>
    <cellStyle name="貨幣 5 4 3 2" xfId="7082" xr:uid="{9A583037-4166-4E5F-89C7-AD8678DEAE13}"/>
    <cellStyle name="貨幣 5 4 3 3" xfId="7083" xr:uid="{7FD8E6BE-01DA-4A4D-8038-CC59C1819627}"/>
    <cellStyle name="貨幣 5 4 4" xfId="7084" xr:uid="{EE76260B-BDBB-4314-91E0-F6FA3B83A6C9}"/>
    <cellStyle name="貨幣 5 4 4 2" xfId="7085" xr:uid="{BA3D04E0-09A3-49B4-AA5E-AA54DDCACFCD}"/>
    <cellStyle name="貨幣 5 4 5" xfId="7086" xr:uid="{DD50BC74-B0EF-4727-9182-8B952808C1F2}"/>
    <cellStyle name="貨幣 5 4 6" xfId="7087" xr:uid="{F0EB15D8-81F4-4DF6-B36E-94263BCF95E3}"/>
    <cellStyle name="貨幣 5 4 7" xfId="7088" xr:uid="{D9011F69-FA33-4FDB-AA85-0B8FDD63F943}"/>
    <cellStyle name="貨幣 5 4 8" xfId="7089" xr:uid="{5AFEFA57-550E-43C8-8D83-3AF4872181AD}"/>
    <cellStyle name="貨幣 5 5" xfId="7090" xr:uid="{9A368B43-CCAC-4CC8-A9CD-5EA919370CE0}"/>
    <cellStyle name="貨幣 5 5 2" xfId="7091" xr:uid="{19CED2B3-6D66-484C-A419-16EE9EB5B446}"/>
    <cellStyle name="貨幣 5 5 2 2" xfId="7092" xr:uid="{ADEAA903-519E-4170-93A8-59B4686B2DB6}"/>
    <cellStyle name="貨幣 5 5 2 3" xfId="7093" xr:uid="{D0248B68-0A07-49A5-AEF9-8136476DB5D8}"/>
    <cellStyle name="貨幣 5 5 3" xfId="7094" xr:uid="{A4595870-2B61-452E-8470-7C911EBBF9F3}"/>
    <cellStyle name="貨幣 5 5 3 2" xfId="7095" xr:uid="{91813D34-8C4D-4731-A533-F50E0040D719}"/>
    <cellStyle name="貨幣 5 5 4" xfId="7096" xr:uid="{AF0524D6-DE45-4711-9E37-619CC82D8C1F}"/>
    <cellStyle name="貨幣 5 5 5" xfId="7097" xr:uid="{4B9453F4-14BE-4E0D-8318-1D6A35FF5BB9}"/>
    <cellStyle name="貨幣 5 5 6" xfId="7098" xr:uid="{DD4301DB-2DF9-43C5-80C8-2F0D20B33CF0}"/>
    <cellStyle name="貨幣 5 5 7" xfId="7099" xr:uid="{AF673387-0A35-4A4F-A0BD-FA2A9C623D7B}"/>
    <cellStyle name="貨幣 5 6" xfId="7100" xr:uid="{7BAEB732-E951-48EB-8E39-763470BF594B}"/>
    <cellStyle name="貨幣 5 6 2" xfId="7101" xr:uid="{C05396A4-0AB5-435B-AB0C-00B3CF4CD3D0}"/>
    <cellStyle name="貨幣 5 6 3" xfId="7102" xr:uid="{E2B5ADA0-350F-44D4-8135-6F68B5739EC7}"/>
    <cellStyle name="貨幣 5 7" xfId="7103" xr:uid="{32DB844F-5939-4957-8F12-9A5122D22EDE}"/>
    <cellStyle name="貨幣 5 7 2" xfId="7104" xr:uid="{B8EB3FA5-0554-4D5C-8B1E-60EAE8F7D776}"/>
    <cellStyle name="貨幣 5 8" xfId="7105" xr:uid="{E60BEC2E-F58C-450A-9800-D0720A7B0D20}"/>
    <cellStyle name="貨幣 5 9" xfId="7106" xr:uid="{3B1AEE62-7F95-4C35-98A8-9BF97021A532}"/>
    <cellStyle name="貨幣 6" xfId="7107" xr:uid="{B0B31D9B-15F9-43AF-8FFC-B5C68D0B0FA1}"/>
    <cellStyle name="貨幣 6 10" xfId="7108" xr:uid="{06F5B683-5CA0-4937-BCF9-2C7C9D506E07}"/>
    <cellStyle name="貨幣 6 2" xfId="7109" xr:uid="{78E87FAD-94CA-4D46-8F82-F629231119F6}"/>
    <cellStyle name="貨幣 6 2 2" xfId="7110" xr:uid="{7D4889F1-3F9C-4A7B-ABFA-D9C54AE65B34}"/>
    <cellStyle name="貨幣 6 2 2 2" xfId="7111" xr:uid="{50627433-F9C5-4390-9BBC-B08E04E6A43E}"/>
    <cellStyle name="貨幣 6 2 2 2 2" xfId="7112" xr:uid="{D88BB2A0-8A0A-4489-9B0C-CB9D2D4FE97F}"/>
    <cellStyle name="貨幣 6 2 2 2 3" xfId="7113" xr:uid="{35C189DD-7F3C-413F-A372-1B11881FE6EA}"/>
    <cellStyle name="貨幣 6 2 2 3" xfId="7114" xr:uid="{8798FE1F-F588-4A8A-995B-922D6C1CDED1}"/>
    <cellStyle name="貨幣 6 2 2 3 2" xfId="7115" xr:uid="{BE246F23-E0A3-4823-B3E8-5606A289A878}"/>
    <cellStyle name="貨幣 6 2 2 4" xfId="7116" xr:uid="{8CD940FB-FB98-482F-9D21-08A0CE41A4EB}"/>
    <cellStyle name="貨幣 6 2 2 5" xfId="7117" xr:uid="{E96F20E5-FEEB-46DB-9B56-D9663CAB0E64}"/>
    <cellStyle name="貨幣 6 2 2 6" xfId="7118" xr:uid="{C3565D94-D38E-4E5D-93D1-E29B4DE98F11}"/>
    <cellStyle name="貨幣 6 2 2 7" xfId="7119" xr:uid="{49D36D6B-ADD5-4533-B81C-4D8B21A0C6AC}"/>
    <cellStyle name="貨幣 6 2 3" xfId="7120" xr:uid="{6B0AD03E-946A-4A3D-A423-BE72080C6588}"/>
    <cellStyle name="貨幣 6 2 3 2" xfId="7121" xr:uid="{DF9B3AA3-F803-4F35-B699-58CEF7E35136}"/>
    <cellStyle name="貨幣 6 2 3 3" xfId="7122" xr:uid="{F422D0AD-019A-4E6D-A177-708845E11DBA}"/>
    <cellStyle name="貨幣 6 2 4" xfId="7123" xr:uid="{253CAB3E-EEC4-4329-BD62-6CCC8F9D4123}"/>
    <cellStyle name="貨幣 6 2 4 2" xfId="7124" xr:uid="{381F08B2-B6E9-4FD4-B9F0-05959B3EE24C}"/>
    <cellStyle name="貨幣 6 2 5" xfId="7125" xr:uid="{7C10AE72-68D5-40D2-A7D3-AA8ADF84C8CB}"/>
    <cellStyle name="貨幣 6 2 6" xfId="7126" xr:uid="{987D0249-9F2A-46F8-8641-40393683582C}"/>
    <cellStyle name="貨幣 6 2 7" xfId="7127" xr:uid="{31788D34-4514-4032-8103-FBDB776D82E9}"/>
    <cellStyle name="貨幣 6 2 8" xfId="7128" xr:uid="{F9160851-86C2-4D63-82BC-41E6B4C7D382}"/>
    <cellStyle name="貨幣 6 3" xfId="7129" xr:uid="{DF70C3D3-03E3-4A4C-9EA8-E9412D298768}"/>
    <cellStyle name="貨幣 6 3 2" xfId="7130" xr:uid="{58FF586C-E245-4225-9072-27137C2571ED}"/>
    <cellStyle name="貨幣 6 3 2 2" xfId="7131" xr:uid="{0F956411-3030-43C9-BD4D-2B2254F9F2A6}"/>
    <cellStyle name="貨幣 6 3 2 2 2" xfId="7132" xr:uid="{7327BA92-5ECA-47E9-8FCE-1E65A52B5AC3}"/>
    <cellStyle name="貨幣 6 3 2 2 3" xfId="7133" xr:uid="{38841100-F6DE-4F87-8A50-0F7A1D990595}"/>
    <cellStyle name="貨幣 6 3 2 3" xfId="7134" xr:uid="{BB7996B5-ED9B-4EDD-9578-AA7121A37775}"/>
    <cellStyle name="貨幣 6 3 2 3 2" xfId="7135" xr:uid="{33301F73-A3D9-49D9-AF11-0A875B7443CF}"/>
    <cellStyle name="貨幣 6 3 2 4" xfId="7136" xr:uid="{FFF49118-D6C0-44B2-B2C8-747FF6B8C48A}"/>
    <cellStyle name="貨幣 6 3 2 5" xfId="7137" xr:uid="{E156EE62-0399-44D5-B8BB-D5757214DD11}"/>
    <cellStyle name="貨幣 6 3 2 6" xfId="7138" xr:uid="{EB63D4C7-6FF2-40F5-AC4D-CBAFB80B1FB2}"/>
    <cellStyle name="貨幣 6 3 2 7" xfId="7139" xr:uid="{26FA0424-7E4D-4753-8136-0DC2BD72E4AE}"/>
    <cellStyle name="貨幣 6 3 3" xfId="7140" xr:uid="{A472EE69-99F5-4A68-B07E-E4E6EC3A6CC1}"/>
    <cellStyle name="貨幣 6 3 3 2" xfId="7141" xr:uid="{A0CD436C-A528-4BE6-8F26-7A51189727F2}"/>
    <cellStyle name="貨幣 6 3 3 3" xfId="7142" xr:uid="{383269E9-2B3C-4A43-B162-B78D5BC0BBFA}"/>
    <cellStyle name="貨幣 6 3 4" xfId="7143" xr:uid="{9561DBA2-B742-430E-8E07-83A019311445}"/>
    <cellStyle name="貨幣 6 3 4 2" xfId="7144" xr:uid="{F05DF0C0-C576-4C1A-82B2-7EEA1C87D832}"/>
    <cellStyle name="貨幣 6 3 5" xfId="7145" xr:uid="{210AC2C5-DF5A-449A-9492-E101F3A303C0}"/>
    <cellStyle name="貨幣 6 3 6" xfId="7146" xr:uid="{7ADF9ED0-6145-4352-8C0A-5B9641E9D8AC}"/>
    <cellStyle name="貨幣 6 3 7" xfId="7147" xr:uid="{5E9A292E-6722-4C52-A283-D339399CD60E}"/>
    <cellStyle name="貨幣 6 3 8" xfId="7148" xr:uid="{11EC6614-7EAC-4F2B-A731-22C61E35E188}"/>
    <cellStyle name="貨幣 6 4" xfId="7149" xr:uid="{58D27E14-5EE7-4011-8A21-42426570BA46}"/>
    <cellStyle name="貨幣 6 4 2" xfId="7150" xr:uid="{378D6119-7B4E-42F8-B549-1E0DBC0FBA75}"/>
    <cellStyle name="貨幣 6 4 2 2" xfId="7151" xr:uid="{25F7C396-F8AF-444E-84CA-A7A17DD0A768}"/>
    <cellStyle name="貨幣 6 4 2 3" xfId="7152" xr:uid="{8D846271-B1F4-47BF-9F8E-EE313322F166}"/>
    <cellStyle name="貨幣 6 4 3" xfId="7153" xr:uid="{14E3F06C-A2FE-430C-BFBD-180E61FB9F2A}"/>
    <cellStyle name="貨幣 6 4 3 2" xfId="7154" xr:uid="{4C05E28D-3F49-49C6-B6E3-E015291B3927}"/>
    <cellStyle name="貨幣 6 4 4" xfId="7155" xr:uid="{99F278A7-706E-4FA2-AC43-0F208A205502}"/>
    <cellStyle name="貨幣 6 4 5" xfId="7156" xr:uid="{5B29D98B-D243-40C9-83B2-073627AD4D9E}"/>
    <cellStyle name="貨幣 6 4 6" xfId="7157" xr:uid="{10A32272-DC67-448D-8B8E-F976058D5062}"/>
    <cellStyle name="貨幣 6 4 7" xfId="7158" xr:uid="{C103CD43-D523-401F-BB08-77AA9C174DDC}"/>
    <cellStyle name="貨幣 6 5" xfId="7159" xr:uid="{215A2700-94B8-42F0-AF0C-5395515B0CA8}"/>
    <cellStyle name="貨幣 6 5 2" xfId="7160" xr:uid="{30858F44-DC1E-4D17-9ED6-BF5239569FB3}"/>
    <cellStyle name="貨幣 6 5 3" xfId="7161" xr:uid="{E187EB99-5AFF-4552-AD58-7038FE998901}"/>
    <cellStyle name="貨幣 6 6" xfId="7162" xr:uid="{5E83A0DF-FA3D-49F7-96C1-E4E97D97C89B}"/>
    <cellStyle name="貨幣 6 6 2" xfId="7163" xr:uid="{372238F4-8E3A-4582-AB02-81BA0142BFF0}"/>
    <cellStyle name="貨幣 6 7" xfId="7164" xr:uid="{5FA21EAF-E761-4A23-A3FC-0C0AB92FB02B}"/>
    <cellStyle name="貨幣 6 8" xfId="7165" xr:uid="{17DA0E13-34C9-4D7D-BC7D-583C2BE0ECA8}"/>
    <cellStyle name="貨幣 6 9" xfId="7166" xr:uid="{DA6A397F-77B4-4C54-9BB5-C01EE129F7DC}"/>
    <cellStyle name="貨幣 7" xfId="7167" xr:uid="{0839F1C7-D6C5-4777-9575-ACBC4C6D9DAB}"/>
    <cellStyle name="貨幣 7 2" xfId="7168" xr:uid="{145476A9-7433-4CCD-8087-844E6DCFF881}"/>
    <cellStyle name="貨幣 7 2 2" xfId="7169" xr:uid="{563DE060-5D1A-4A18-8591-A7C70912374A}"/>
    <cellStyle name="貨幣 7 2 2 2" xfId="7170" xr:uid="{C789ED3A-F698-484E-BBF3-08CBC245A961}"/>
    <cellStyle name="貨幣 7 2 2 3" xfId="7171" xr:uid="{51F1B2FE-D3A1-4C51-9F9B-2E67B0659B0B}"/>
    <cellStyle name="貨幣 7 2 3" xfId="7172" xr:uid="{5C6658FB-9D0D-423F-B44A-FDA216A6F40F}"/>
    <cellStyle name="貨幣 7 2 3 2" xfId="7173" xr:uid="{80B87D84-786C-41C7-A5C1-73AA61AE247E}"/>
    <cellStyle name="貨幣 7 2 4" xfId="7174" xr:uid="{3AC4F6CB-A5D7-4929-9AAE-207CA6FCD9CB}"/>
    <cellStyle name="貨幣 7 2 5" xfId="7175" xr:uid="{4A36CA41-C2E4-444E-866B-67BC03451C41}"/>
    <cellStyle name="貨幣 7 2 6" xfId="7176" xr:uid="{111B495B-29D3-4D79-B7E6-D5AF66608C9A}"/>
    <cellStyle name="貨幣 7 2 7" xfId="7177" xr:uid="{E8B3C4FC-979B-4C49-8479-D9993DDF09A0}"/>
    <cellStyle name="貨幣 7 3" xfId="7178" xr:uid="{B6BA7BC7-3433-4715-8F13-5B488A6DC7DB}"/>
    <cellStyle name="貨幣 7 3 2" xfId="7179" xr:uid="{6C5C8383-C80F-4217-8DCF-C88B1B27A857}"/>
    <cellStyle name="貨幣 7 3 3" xfId="7180" xr:uid="{25097E22-3AF6-4E50-885D-B5F39774762A}"/>
    <cellStyle name="貨幣 7 4" xfId="7181" xr:uid="{D1045436-4B5B-4150-B087-93A116EA2A41}"/>
    <cellStyle name="貨幣 7 4 2" xfId="7182" xr:uid="{F0AC896C-039F-4B3D-9DD3-48570AE7EBAF}"/>
    <cellStyle name="貨幣 7 5" xfId="7183" xr:uid="{0F08AA91-A0EF-45DB-B69E-97FD384971DE}"/>
    <cellStyle name="貨幣 7 6" xfId="7184" xr:uid="{24BACAAC-7443-4BAD-9319-0BF4B4B8D2CC}"/>
    <cellStyle name="貨幣 7 7" xfId="7185" xr:uid="{B97ECC2C-B628-4F63-BF69-936779E92932}"/>
    <cellStyle name="貨幣 7 8" xfId="7186" xr:uid="{7C75A223-6C84-4BF5-A5E1-3ECF8A7F419B}"/>
    <cellStyle name="貨幣 8" xfId="7187" xr:uid="{85157D2E-FC89-4E8D-BCAA-56DA263B7AA4}"/>
    <cellStyle name="貨幣 8 2" xfId="7188" xr:uid="{C1D9F16D-E834-4BDA-B041-FFE07C0A3437}"/>
    <cellStyle name="貨幣 8 2 2" xfId="7189" xr:uid="{A0F10DDA-93CC-4F81-A965-E95BB563CF61}"/>
    <cellStyle name="貨幣 8 2 2 2" xfId="7190" xr:uid="{92F8A0EB-7173-4E17-B0D2-84E458D59FE9}"/>
    <cellStyle name="貨幣 8 2 2 3" xfId="7191" xr:uid="{4B7D320C-2C61-44CE-A632-7F6D8C746F51}"/>
    <cellStyle name="貨幣 8 2 3" xfId="7192" xr:uid="{EAA82778-2861-49FF-9124-97C1F865328A}"/>
    <cellStyle name="貨幣 8 2 3 2" xfId="7193" xr:uid="{62AED805-959C-4DB9-90EB-B0EA7B58CCE4}"/>
    <cellStyle name="貨幣 8 2 4" xfId="7194" xr:uid="{E94012EA-3B93-4D44-9D6D-974F3570D606}"/>
    <cellStyle name="貨幣 8 2 5" xfId="7195" xr:uid="{DEACC0DB-9AAA-4447-8666-3040D54DA849}"/>
    <cellStyle name="貨幣 8 2 6" xfId="7196" xr:uid="{F446792C-3319-4CB5-A2AD-672429BB440A}"/>
    <cellStyle name="貨幣 8 2 7" xfId="7197" xr:uid="{A98B79B9-1337-4633-BEFA-B2DA7778D5AB}"/>
    <cellStyle name="貨幣 8 3" xfId="7198" xr:uid="{A8C39D90-2251-47C2-9970-D80CC337835B}"/>
    <cellStyle name="貨幣 8 3 2" xfId="7199" xr:uid="{58A534D9-D7F0-498B-B2D1-6C8BD4236C7D}"/>
    <cellStyle name="貨幣 8 3 3" xfId="7200" xr:uid="{E9702F8F-3919-493C-8D21-6D5F7FD90BD1}"/>
    <cellStyle name="貨幣 8 4" xfId="7201" xr:uid="{3C0BD648-00F6-41BF-B11B-530370944E9B}"/>
    <cellStyle name="貨幣 8 4 2" xfId="7202" xr:uid="{7F1B33A1-9FB1-4633-B52F-1CD67A2B7F42}"/>
    <cellStyle name="貨幣 8 5" xfId="7203" xr:uid="{E07405C4-2880-4F4D-A6D6-54D6EC411947}"/>
    <cellStyle name="貨幣 8 6" xfId="7204" xr:uid="{471A4DEB-A7A1-4FD8-86DB-21FFFD1F2B44}"/>
    <cellStyle name="貨幣 8 7" xfId="7205" xr:uid="{E322DBDE-0943-4EB0-A629-23B684789FA9}"/>
    <cellStyle name="貨幣 8 8" xfId="7206" xr:uid="{53ECC382-4C24-44F4-8307-6E3DC6699DC4}"/>
    <cellStyle name="貨幣 9" xfId="7207" xr:uid="{6A9A3C2E-BC7F-4294-8DD1-11EB65874277}"/>
    <cellStyle name="貨幣 9 2" xfId="7208" xr:uid="{0EF2C347-3C2F-4BDC-B114-5BA273B2588F}"/>
    <cellStyle name="貨幣 9 2 2" xfId="7209" xr:uid="{9229D2DE-DC73-4DED-9889-BD003D78A89D}"/>
    <cellStyle name="貨幣 9 2 3" xfId="7210" xr:uid="{34E36654-C854-49FA-A851-4A72521888B2}"/>
    <cellStyle name="貨幣 9 3" xfId="7211" xr:uid="{37C44C96-FD74-4A83-92FD-E7E2149B64AE}"/>
    <cellStyle name="貨幣 9 3 2" xfId="7212" xr:uid="{9F568614-7D9C-4451-A8D7-1A6B9B1D3906}"/>
    <cellStyle name="貨幣 9 4" xfId="7213" xr:uid="{0890EDBE-4182-4F6B-83AB-21CA95FE7DB1}"/>
    <cellStyle name="貨幣 9 5" xfId="7214" xr:uid="{AFAC7EB9-64B9-44D1-8529-C769205418FB}"/>
    <cellStyle name="貨幣 9 6" xfId="7215" xr:uid="{AC112CAD-F36B-4B73-8130-5B05D4C40E0E}"/>
    <cellStyle name="貨幣 9 7" xfId="7216" xr:uid="{C03872D3-5891-4360-8CA2-CA66C0928D29}"/>
    <cellStyle name="㼿?" xfId="1" xr:uid="{FC38DD82-B7D2-42CB-84FB-B4CEF86D77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A5BC-8FB9-4320-B158-4D496C263B44}">
  <dimension ref="A1:AMJ28"/>
  <sheetViews>
    <sheetView tabSelected="1" zoomScaleNormal="100" workbookViewId="0">
      <selection sqref="A1:W1"/>
    </sheetView>
  </sheetViews>
  <sheetFormatPr defaultRowHeight="16.5"/>
  <cols>
    <col min="1" max="1" width="9.375" style="36" customWidth="1"/>
    <col min="2" max="17" width="5.75" style="36" customWidth="1"/>
    <col min="18" max="18" width="6.125" style="36" customWidth="1"/>
    <col min="19" max="21" width="7" style="36" customWidth="1"/>
    <col min="22" max="1023" width="8.5" style="36" customWidth="1"/>
    <col min="1024" max="1024" width="9" style="36" customWidth="1"/>
    <col min="1025" max="1025" width="9" style="37" customWidth="1"/>
    <col min="1026" max="16384" width="9" style="37"/>
  </cols>
  <sheetData>
    <row r="1" spans="1:1024" s="32" customForma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1024" s="32" customForma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1024" s="37" customFormat="1">
      <c r="A3" s="34" t="s">
        <v>2</v>
      </c>
      <c r="B3" s="35">
        <v>2014</v>
      </c>
      <c r="C3" s="35"/>
      <c r="D3" s="35">
        <v>2015</v>
      </c>
      <c r="E3" s="35"/>
      <c r="F3" s="35">
        <v>2016</v>
      </c>
      <c r="G3" s="35"/>
      <c r="H3" s="35">
        <v>2017</v>
      </c>
      <c r="I3" s="35"/>
      <c r="J3" s="35">
        <v>2018</v>
      </c>
      <c r="K3" s="35"/>
      <c r="L3" s="35">
        <v>2019</v>
      </c>
      <c r="M3" s="35"/>
      <c r="N3" s="35">
        <v>2020</v>
      </c>
      <c r="O3" s="35"/>
      <c r="P3" s="35">
        <v>2021</v>
      </c>
      <c r="Q3" s="35"/>
      <c r="R3" s="35">
        <v>2022</v>
      </c>
      <c r="S3" s="35"/>
      <c r="T3" s="35">
        <v>2023</v>
      </c>
      <c r="U3" s="35"/>
      <c r="V3" s="35">
        <v>2024</v>
      </c>
      <c r="W3" s="35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</row>
    <row r="4" spans="1:1024" s="37" customFormat="1">
      <c r="A4" s="34"/>
      <c r="B4" s="38" t="s">
        <v>51</v>
      </c>
      <c r="C4" s="38" t="s">
        <v>52</v>
      </c>
      <c r="D4" s="38" t="s">
        <v>51</v>
      </c>
      <c r="E4" s="38" t="s">
        <v>52</v>
      </c>
      <c r="F4" s="38" t="s">
        <v>51</v>
      </c>
      <c r="G4" s="38" t="s">
        <v>52</v>
      </c>
      <c r="H4" s="38" t="s">
        <v>51</v>
      </c>
      <c r="I4" s="38" t="s">
        <v>52</v>
      </c>
      <c r="J4" s="38" t="s">
        <v>51</v>
      </c>
      <c r="K4" s="38" t="s">
        <v>52</v>
      </c>
      <c r="L4" s="38" t="s">
        <v>51</v>
      </c>
      <c r="M4" s="38" t="s">
        <v>52</v>
      </c>
      <c r="N4" s="38" t="s">
        <v>51</v>
      </c>
      <c r="O4" s="38" t="s">
        <v>52</v>
      </c>
      <c r="P4" s="38" t="s">
        <v>51</v>
      </c>
      <c r="Q4" s="38" t="s">
        <v>52</v>
      </c>
      <c r="R4" s="38" t="s">
        <v>51</v>
      </c>
      <c r="S4" s="39" t="s">
        <v>52</v>
      </c>
      <c r="T4" s="38" t="s">
        <v>51</v>
      </c>
      <c r="U4" s="38" t="s">
        <v>52</v>
      </c>
      <c r="V4" s="38" t="s">
        <v>51</v>
      </c>
      <c r="W4" s="38" t="s">
        <v>52</v>
      </c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</row>
    <row r="5" spans="1:1024" s="37" customFormat="1">
      <c r="A5" s="40" t="s">
        <v>3</v>
      </c>
      <c r="B5" s="38">
        <f t="shared" ref="B5:M5" si="0">SUM(B6:B27)</f>
        <v>279</v>
      </c>
      <c r="C5" s="38">
        <f t="shared" si="0"/>
        <v>8</v>
      </c>
      <c r="D5" s="38">
        <f t="shared" si="0"/>
        <v>165</v>
      </c>
      <c r="E5" s="38">
        <f t="shared" si="0"/>
        <v>1</v>
      </c>
      <c r="F5" s="38">
        <f t="shared" si="0"/>
        <v>175</v>
      </c>
      <c r="G5" s="38">
        <f t="shared" si="0"/>
        <v>3</v>
      </c>
      <c r="H5" s="38">
        <f t="shared" si="0"/>
        <v>217</v>
      </c>
      <c r="I5" s="38">
        <f t="shared" si="0"/>
        <v>2</v>
      </c>
      <c r="J5" s="38">
        <f t="shared" si="0"/>
        <v>228</v>
      </c>
      <c r="K5" s="38">
        <f t="shared" si="0"/>
        <v>3</v>
      </c>
      <c r="L5" s="38">
        <f t="shared" si="0"/>
        <v>253</v>
      </c>
      <c r="M5" s="38">
        <f t="shared" si="0"/>
        <v>7</v>
      </c>
      <c r="N5" s="38">
        <v>377</v>
      </c>
      <c r="O5" s="38">
        <v>14</v>
      </c>
      <c r="P5" s="38">
        <v>375</v>
      </c>
      <c r="Q5" s="38">
        <v>14</v>
      </c>
      <c r="R5" s="41">
        <v>354</v>
      </c>
      <c r="S5" s="42">
        <v>9</v>
      </c>
      <c r="T5" s="41">
        <v>325</v>
      </c>
      <c r="U5" s="41">
        <v>12</v>
      </c>
      <c r="V5" s="41">
        <v>323</v>
      </c>
      <c r="W5" s="41">
        <v>12</v>
      </c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</row>
    <row r="6" spans="1:1024" s="37" customFormat="1">
      <c r="A6" s="40" t="s">
        <v>4</v>
      </c>
      <c r="B6" s="38">
        <v>37</v>
      </c>
      <c r="C6" s="38">
        <v>3</v>
      </c>
      <c r="D6" s="38">
        <v>27</v>
      </c>
      <c r="E6" s="38">
        <v>1</v>
      </c>
      <c r="F6" s="38">
        <v>30</v>
      </c>
      <c r="G6" s="38">
        <v>1</v>
      </c>
      <c r="H6" s="38">
        <v>37</v>
      </c>
      <c r="I6" s="38">
        <v>1</v>
      </c>
      <c r="J6" s="38">
        <v>40</v>
      </c>
      <c r="K6" s="38">
        <v>2</v>
      </c>
      <c r="L6" s="38">
        <v>37</v>
      </c>
      <c r="M6" s="38">
        <v>2</v>
      </c>
      <c r="N6" s="38">
        <v>55</v>
      </c>
      <c r="O6" s="38">
        <v>3</v>
      </c>
      <c r="P6" s="38">
        <v>51</v>
      </c>
      <c r="Q6" s="38">
        <v>2</v>
      </c>
      <c r="R6" s="43">
        <v>59</v>
      </c>
      <c r="S6" s="44">
        <v>1</v>
      </c>
      <c r="T6" s="41">
        <v>59</v>
      </c>
      <c r="U6" s="41">
        <v>1</v>
      </c>
      <c r="V6" s="45">
        <v>55</v>
      </c>
      <c r="W6" s="45">
        <v>1</v>
      </c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  <c r="AKA6" s="36"/>
      <c r="AKB6" s="36"/>
      <c r="AKC6" s="36"/>
      <c r="AKD6" s="36"/>
      <c r="AKE6" s="36"/>
      <c r="AKF6" s="36"/>
      <c r="AKG6" s="36"/>
      <c r="AKH6" s="36"/>
      <c r="AKI6" s="36"/>
      <c r="AKJ6" s="36"/>
      <c r="AKK6" s="36"/>
      <c r="AKL6" s="36"/>
      <c r="AKM6" s="36"/>
      <c r="AKN6" s="36"/>
      <c r="AKO6" s="36"/>
      <c r="AKP6" s="36"/>
      <c r="AKQ6" s="36"/>
      <c r="AKR6" s="36"/>
      <c r="AKS6" s="36"/>
      <c r="AKT6" s="36"/>
      <c r="AKU6" s="36"/>
      <c r="AKV6" s="36"/>
      <c r="AKW6" s="36"/>
      <c r="AKX6" s="36"/>
      <c r="AKY6" s="36"/>
      <c r="AKZ6" s="36"/>
      <c r="ALA6" s="36"/>
      <c r="ALB6" s="36"/>
      <c r="ALC6" s="36"/>
      <c r="ALD6" s="36"/>
      <c r="ALE6" s="36"/>
      <c r="ALF6" s="36"/>
      <c r="ALG6" s="36"/>
      <c r="ALH6" s="36"/>
      <c r="ALI6" s="36"/>
      <c r="ALJ6" s="36"/>
      <c r="ALK6" s="36"/>
      <c r="ALL6" s="36"/>
      <c r="ALM6" s="36"/>
      <c r="ALN6" s="36"/>
      <c r="ALO6" s="36"/>
      <c r="ALP6" s="36"/>
      <c r="ALQ6" s="36"/>
      <c r="ALR6" s="36"/>
      <c r="ALS6" s="36"/>
      <c r="ALT6" s="36"/>
      <c r="ALU6" s="36"/>
      <c r="ALV6" s="36"/>
      <c r="ALW6" s="36"/>
      <c r="ALX6" s="36"/>
      <c r="ALY6" s="36"/>
      <c r="ALZ6" s="36"/>
      <c r="AMA6" s="36"/>
      <c r="AMB6" s="36"/>
      <c r="AMC6" s="36"/>
      <c r="AMD6" s="36"/>
      <c r="AME6" s="36"/>
      <c r="AMF6" s="36"/>
      <c r="AMG6" s="36"/>
      <c r="AMH6" s="36"/>
      <c r="AMI6" s="36"/>
      <c r="AMJ6" s="36"/>
    </row>
    <row r="7" spans="1:1024" s="37" customFormat="1">
      <c r="A7" s="40" t="s">
        <v>5</v>
      </c>
      <c r="B7" s="38">
        <v>15</v>
      </c>
      <c r="C7" s="38">
        <v>1</v>
      </c>
      <c r="D7" s="38">
        <v>21</v>
      </c>
      <c r="E7" s="38">
        <v>0</v>
      </c>
      <c r="F7" s="38">
        <v>21</v>
      </c>
      <c r="G7" s="38">
        <v>0</v>
      </c>
      <c r="H7" s="38">
        <v>33</v>
      </c>
      <c r="I7" s="38">
        <v>0</v>
      </c>
      <c r="J7" s="38">
        <v>29</v>
      </c>
      <c r="K7" s="38">
        <v>0</v>
      </c>
      <c r="L7" s="38">
        <v>43</v>
      </c>
      <c r="M7" s="38">
        <v>0</v>
      </c>
      <c r="N7" s="38">
        <v>44</v>
      </c>
      <c r="O7" s="38">
        <v>0</v>
      </c>
      <c r="P7" s="38">
        <v>63</v>
      </c>
      <c r="Q7" s="38">
        <v>2</v>
      </c>
      <c r="R7" s="43">
        <v>38</v>
      </c>
      <c r="S7" s="44">
        <v>3</v>
      </c>
      <c r="T7" s="41">
        <v>39</v>
      </c>
      <c r="U7" s="41">
        <v>3</v>
      </c>
      <c r="V7" s="45">
        <v>39</v>
      </c>
      <c r="W7" s="45">
        <v>3</v>
      </c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</row>
    <row r="8" spans="1:1024" s="37" customFormat="1">
      <c r="A8" s="40" t="s">
        <v>6</v>
      </c>
      <c r="B8" s="38">
        <v>37</v>
      </c>
      <c r="C8" s="38">
        <v>0</v>
      </c>
      <c r="D8" s="38">
        <v>16</v>
      </c>
      <c r="E8" s="38">
        <v>0</v>
      </c>
      <c r="F8" s="38">
        <v>18</v>
      </c>
      <c r="G8" s="38">
        <v>1</v>
      </c>
      <c r="H8" s="38">
        <v>20</v>
      </c>
      <c r="I8" s="38">
        <v>0</v>
      </c>
      <c r="J8" s="38">
        <v>21</v>
      </c>
      <c r="K8" s="38">
        <v>0</v>
      </c>
      <c r="L8" s="38">
        <v>20</v>
      </c>
      <c r="M8" s="38">
        <v>0</v>
      </c>
      <c r="N8" s="38">
        <v>40</v>
      </c>
      <c r="O8" s="38">
        <v>0</v>
      </c>
      <c r="P8" s="38">
        <v>39</v>
      </c>
      <c r="Q8" s="38">
        <v>0</v>
      </c>
      <c r="R8" s="43">
        <v>39</v>
      </c>
      <c r="S8" s="44">
        <v>0</v>
      </c>
      <c r="T8" s="41">
        <v>41</v>
      </c>
      <c r="U8" s="41">
        <v>0</v>
      </c>
      <c r="V8" s="45">
        <v>42</v>
      </c>
      <c r="W8" s="45">
        <v>0</v>
      </c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</row>
    <row r="9" spans="1:1024" s="37" customFormat="1">
      <c r="A9" s="40" t="s">
        <v>7</v>
      </c>
      <c r="B9" s="38">
        <v>22</v>
      </c>
      <c r="C9" s="38">
        <v>0</v>
      </c>
      <c r="D9" s="38">
        <v>17</v>
      </c>
      <c r="E9" s="38">
        <v>0</v>
      </c>
      <c r="F9" s="38">
        <v>21</v>
      </c>
      <c r="G9" s="38">
        <v>0</v>
      </c>
      <c r="H9" s="38">
        <v>19</v>
      </c>
      <c r="I9" s="38">
        <v>0</v>
      </c>
      <c r="J9" s="38">
        <v>21</v>
      </c>
      <c r="K9" s="38">
        <v>0</v>
      </c>
      <c r="L9" s="38">
        <v>26</v>
      </c>
      <c r="M9" s="38">
        <v>1</v>
      </c>
      <c r="N9" s="38">
        <v>38</v>
      </c>
      <c r="O9" s="38">
        <v>1</v>
      </c>
      <c r="P9" s="38">
        <v>36</v>
      </c>
      <c r="Q9" s="38">
        <v>1</v>
      </c>
      <c r="R9" s="43">
        <v>36</v>
      </c>
      <c r="S9" s="44">
        <v>1</v>
      </c>
      <c r="T9" s="41">
        <v>23</v>
      </c>
      <c r="U9" s="41">
        <v>1</v>
      </c>
      <c r="V9" s="45">
        <v>20</v>
      </c>
      <c r="W9" s="45">
        <v>1</v>
      </c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  <c r="ALL9" s="36"/>
      <c r="ALM9" s="36"/>
      <c r="ALN9" s="36"/>
      <c r="ALO9" s="36"/>
      <c r="ALP9" s="36"/>
      <c r="ALQ9" s="36"/>
      <c r="ALR9" s="36"/>
      <c r="ALS9" s="36"/>
      <c r="ALT9" s="36"/>
      <c r="ALU9" s="36"/>
      <c r="ALV9" s="36"/>
      <c r="ALW9" s="36"/>
      <c r="ALX9" s="36"/>
      <c r="ALY9" s="36"/>
      <c r="ALZ9" s="36"/>
      <c r="AMA9" s="36"/>
      <c r="AMB9" s="36"/>
      <c r="AMC9" s="36"/>
      <c r="AMD9" s="36"/>
      <c r="AME9" s="36"/>
      <c r="AMF9" s="36"/>
      <c r="AMG9" s="36"/>
      <c r="AMH9" s="36"/>
      <c r="AMI9" s="36"/>
      <c r="AMJ9" s="36"/>
    </row>
    <row r="10" spans="1:1024" s="37" customFormat="1">
      <c r="A10" s="40" t="s">
        <v>8</v>
      </c>
      <c r="B10" s="38">
        <v>3</v>
      </c>
      <c r="C10" s="38">
        <v>0</v>
      </c>
      <c r="D10" s="38">
        <v>6</v>
      </c>
      <c r="E10" s="38">
        <v>0</v>
      </c>
      <c r="F10" s="38">
        <v>7</v>
      </c>
      <c r="G10" s="38">
        <v>0</v>
      </c>
      <c r="H10" s="38">
        <v>7</v>
      </c>
      <c r="I10" s="38">
        <v>0</v>
      </c>
      <c r="J10" s="38">
        <v>9</v>
      </c>
      <c r="K10" s="38">
        <v>0</v>
      </c>
      <c r="L10" s="38">
        <v>13</v>
      </c>
      <c r="M10" s="38">
        <v>0</v>
      </c>
      <c r="N10" s="38">
        <v>9</v>
      </c>
      <c r="O10" s="38">
        <v>1</v>
      </c>
      <c r="P10" s="38">
        <v>10</v>
      </c>
      <c r="Q10" s="38">
        <v>1</v>
      </c>
      <c r="R10" s="43">
        <v>12</v>
      </c>
      <c r="S10" s="44">
        <v>1</v>
      </c>
      <c r="T10" s="41">
        <v>10</v>
      </c>
      <c r="U10" s="41">
        <v>1</v>
      </c>
      <c r="V10" s="45">
        <v>14</v>
      </c>
      <c r="W10" s="45">
        <v>1</v>
      </c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6"/>
      <c r="SY10" s="36"/>
      <c r="SZ10" s="36"/>
      <c r="TA10" s="36"/>
      <c r="TB10" s="36"/>
      <c r="TC10" s="36"/>
      <c r="TD10" s="36"/>
      <c r="TE10" s="36"/>
      <c r="TF10" s="36"/>
      <c r="TG10" s="36"/>
      <c r="TH10" s="36"/>
      <c r="TI10" s="36"/>
      <c r="TJ10" s="36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  <c r="VM10" s="36"/>
      <c r="VN10" s="36"/>
      <c r="VO10" s="36"/>
      <c r="VP10" s="36"/>
      <c r="VQ10" s="36"/>
      <c r="VR10" s="36"/>
      <c r="VS10" s="36"/>
      <c r="VT10" s="36"/>
      <c r="VU10" s="36"/>
      <c r="VV10" s="36"/>
      <c r="VW10" s="36"/>
      <c r="VX10" s="36"/>
      <c r="VY10" s="36"/>
      <c r="VZ10" s="36"/>
      <c r="WA10" s="36"/>
      <c r="WB10" s="36"/>
      <c r="WC10" s="36"/>
      <c r="WD10" s="36"/>
      <c r="WE10" s="36"/>
      <c r="WF10" s="36"/>
      <c r="WG10" s="36"/>
      <c r="WH10" s="36"/>
      <c r="WI10" s="36"/>
      <c r="WJ10" s="36"/>
      <c r="WK10" s="36"/>
      <c r="WL10" s="36"/>
      <c r="WM10" s="36"/>
      <c r="WN10" s="36"/>
      <c r="WO10" s="36"/>
      <c r="WP10" s="36"/>
      <c r="WQ10" s="36"/>
      <c r="WR10" s="36"/>
      <c r="WS10" s="36"/>
      <c r="WT10" s="36"/>
      <c r="WU10" s="36"/>
      <c r="WV10" s="36"/>
      <c r="WW10" s="36"/>
      <c r="WX10" s="36"/>
      <c r="WY10" s="36"/>
      <c r="WZ10" s="36"/>
      <c r="XA10" s="36"/>
      <c r="XB10" s="36"/>
      <c r="XC10" s="36"/>
      <c r="XD10" s="36"/>
      <c r="XE10" s="36"/>
      <c r="XF10" s="36"/>
      <c r="XG10" s="36"/>
      <c r="XH10" s="36"/>
      <c r="XI10" s="36"/>
      <c r="XJ10" s="36"/>
      <c r="XK10" s="36"/>
      <c r="XL10" s="36"/>
      <c r="XM10" s="36"/>
      <c r="XN10" s="36"/>
      <c r="XO10" s="36"/>
      <c r="XP10" s="36"/>
      <c r="XQ10" s="36"/>
      <c r="XR10" s="36"/>
      <c r="XS10" s="36"/>
      <c r="XT10" s="36"/>
      <c r="XU10" s="36"/>
      <c r="XV10" s="36"/>
      <c r="XW10" s="36"/>
      <c r="XX10" s="36"/>
      <c r="XY10" s="36"/>
      <c r="XZ10" s="36"/>
      <c r="YA10" s="36"/>
      <c r="YB10" s="36"/>
      <c r="YC10" s="36"/>
      <c r="YD10" s="36"/>
      <c r="YE10" s="36"/>
      <c r="YF10" s="36"/>
      <c r="YG10" s="36"/>
      <c r="YH10" s="36"/>
      <c r="YI10" s="36"/>
      <c r="YJ10" s="36"/>
      <c r="YK10" s="36"/>
      <c r="YL10" s="36"/>
      <c r="YM10" s="36"/>
      <c r="YN10" s="36"/>
      <c r="YO10" s="36"/>
      <c r="YP10" s="36"/>
      <c r="YQ10" s="36"/>
      <c r="YR10" s="36"/>
      <c r="YS10" s="36"/>
      <c r="YT10" s="36"/>
      <c r="YU10" s="36"/>
      <c r="YV10" s="36"/>
      <c r="YW10" s="36"/>
      <c r="YX10" s="36"/>
      <c r="YY10" s="36"/>
      <c r="YZ10" s="36"/>
      <c r="ZA10" s="36"/>
      <c r="ZB10" s="36"/>
      <c r="ZC10" s="36"/>
      <c r="ZD10" s="36"/>
      <c r="ZE10" s="36"/>
      <c r="ZF10" s="36"/>
      <c r="ZG10" s="36"/>
      <c r="ZH10" s="36"/>
      <c r="ZI10" s="36"/>
      <c r="ZJ10" s="36"/>
      <c r="ZK10" s="36"/>
      <c r="ZL10" s="36"/>
      <c r="ZM10" s="36"/>
      <c r="ZN10" s="36"/>
      <c r="ZO10" s="36"/>
      <c r="ZP10" s="36"/>
      <c r="ZQ10" s="36"/>
      <c r="ZR10" s="36"/>
      <c r="ZS10" s="36"/>
      <c r="ZT10" s="36"/>
      <c r="ZU10" s="36"/>
      <c r="ZV10" s="36"/>
      <c r="ZW10" s="36"/>
      <c r="ZX10" s="36"/>
      <c r="ZY10" s="36"/>
      <c r="ZZ10" s="36"/>
      <c r="AAA10" s="36"/>
      <c r="AAB10" s="36"/>
      <c r="AAC10" s="36"/>
      <c r="AAD10" s="36"/>
      <c r="AAE10" s="36"/>
      <c r="AAF10" s="36"/>
      <c r="AAG10" s="36"/>
      <c r="AAH10" s="36"/>
      <c r="AAI10" s="36"/>
      <c r="AAJ10" s="36"/>
      <c r="AAK10" s="36"/>
      <c r="AAL10" s="36"/>
      <c r="AAM10" s="36"/>
      <c r="AAN10" s="36"/>
      <c r="AAO10" s="36"/>
      <c r="AAP10" s="36"/>
      <c r="AAQ10" s="36"/>
      <c r="AAR10" s="36"/>
      <c r="AAS10" s="36"/>
      <c r="AAT10" s="36"/>
      <c r="AAU10" s="36"/>
      <c r="AAV10" s="36"/>
      <c r="AAW10" s="36"/>
      <c r="AAX10" s="36"/>
      <c r="AAY10" s="36"/>
      <c r="AAZ10" s="36"/>
      <c r="ABA10" s="36"/>
      <c r="ABB10" s="36"/>
      <c r="ABC10" s="36"/>
      <c r="ABD10" s="36"/>
      <c r="ABE10" s="36"/>
      <c r="ABF10" s="36"/>
      <c r="ABG10" s="36"/>
      <c r="ABH10" s="36"/>
      <c r="ABI10" s="36"/>
      <c r="ABJ10" s="36"/>
      <c r="ABK10" s="36"/>
      <c r="ABL10" s="36"/>
      <c r="ABM10" s="36"/>
      <c r="ABN10" s="36"/>
      <c r="ABO10" s="36"/>
      <c r="ABP10" s="36"/>
      <c r="ABQ10" s="36"/>
      <c r="ABR10" s="36"/>
      <c r="ABS10" s="36"/>
      <c r="ABT10" s="36"/>
      <c r="ABU10" s="36"/>
      <c r="ABV10" s="36"/>
      <c r="ABW10" s="36"/>
      <c r="ABX10" s="36"/>
      <c r="ABY10" s="36"/>
      <c r="ABZ10" s="36"/>
      <c r="ACA10" s="36"/>
      <c r="ACB10" s="36"/>
      <c r="ACC10" s="36"/>
      <c r="ACD10" s="36"/>
      <c r="ACE10" s="36"/>
      <c r="ACF10" s="36"/>
      <c r="ACG10" s="36"/>
      <c r="ACH10" s="36"/>
      <c r="ACI10" s="36"/>
      <c r="ACJ10" s="36"/>
      <c r="ACK10" s="36"/>
      <c r="ACL10" s="36"/>
      <c r="ACM10" s="36"/>
      <c r="ACN10" s="36"/>
      <c r="ACO10" s="36"/>
      <c r="ACP10" s="36"/>
      <c r="ACQ10" s="36"/>
      <c r="ACR10" s="36"/>
      <c r="ACS10" s="36"/>
      <c r="ACT10" s="36"/>
      <c r="ACU10" s="36"/>
      <c r="ACV10" s="36"/>
      <c r="ACW10" s="36"/>
      <c r="ACX10" s="36"/>
      <c r="ACY10" s="36"/>
      <c r="ACZ10" s="36"/>
      <c r="ADA10" s="36"/>
      <c r="ADB10" s="36"/>
      <c r="ADC10" s="36"/>
      <c r="ADD10" s="36"/>
      <c r="ADE10" s="36"/>
      <c r="ADF10" s="36"/>
      <c r="ADG10" s="36"/>
      <c r="ADH10" s="36"/>
      <c r="ADI10" s="36"/>
      <c r="ADJ10" s="36"/>
      <c r="ADK10" s="36"/>
      <c r="ADL10" s="36"/>
      <c r="ADM10" s="36"/>
      <c r="ADN10" s="36"/>
      <c r="ADO10" s="36"/>
      <c r="ADP10" s="36"/>
      <c r="ADQ10" s="36"/>
      <c r="ADR10" s="36"/>
      <c r="ADS10" s="36"/>
      <c r="ADT10" s="36"/>
      <c r="ADU10" s="36"/>
      <c r="ADV10" s="36"/>
      <c r="ADW10" s="36"/>
      <c r="ADX10" s="36"/>
      <c r="ADY10" s="36"/>
      <c r="ADZ10" s="36"/>
      <c r="AEA10" s="36"/>
      <c r="AEB10" s="36"/>
      <c r="AEC10" s="36"/>
      <c r="AED10" s="36"/>
      <c r="AEE10" s="36"/>
      <c r="AEF10" s="36"/>
      <c r="AEG10" s="36"/>
      <c r="AEH10" s="36"/>
      <c r="AEI10" s="36"/>
      <c r="AEJ10" s="36"/>
      <c r="AEK10" s="36"/>
      <c r="AEL10" s="36"/>
      <c r="AEM10" s="36"/>
      <c r="AEN10" s="36"/>
      <c r="AEO10" s="36"/>
      <c r="AEP10" s="36"/>
      <c r="AEQ10" s="36"/>
      <c r="AER10" s="36"/>
      <c r="AES10" s="36"/>
      <c r="AET10" s="36"/>
      <c r="AEU10" s="36"/>
      <c r="AEV10" s="36"/>
      <c r="AEW10" s="36"/>
      <c r="AEX10" s="36"/>
      <c r="AEY10" s="36"/>
      <c r="AEZ10" s="36"/>
      <c r="AFA10" s="36"/>
      <c r="AFB10" s="36"/>
      <c r="AFC10" s="36"/>
      <c r="AFD10" s="36"/>
      <c r="AFE10" s="36"/>
      <c r="AFF10" s="36"/>
      <c r="AFG10" s="36"/>
      <c r="AFH10" s="36"/>
      <c r="AFI10" s="36"/>
      <c r="AFJ10" s="36"/>
      <c r="AFK10" s="36"/>
      <c r="AFL10" s="36"/>
      <c r="AFM10" s="36"/>
      <c r="AFN10" s="36"/>
      <c r="AFO10" s="36"/>
      <c r="AFP10" s="36"/>
      <c r="AFQ10" s="36"/>
      <c r="AFR10" s="36"/>
      <c r="AFS10" s="36"/>
      <c r="AFT10" s="36"/>
      <c r="AFU10" s="36"/>
      <c r="AFV10" s="36"/>
      <c r="AFW10" s="36"/>
      <c r="AFX10" s="36"/>
      <c r="AFY10" s="36"/>
      <c r="AFZ10" s="36"/>
      <c r="AGA10" s="36"/>
      <c r="AGB10" s="36"/>
      <c r="AGC10" s="36"/>
      <c r="AGD10" s="36"/>
      <c r="AGE10" s="36"/>
      <c r="AGF10" s="36"/>
      <c r="AGG10" s="36"/>
      <c r="AGH10" s="36"/>
      <c r="AGI10" s="36"/>
      <c r="AGJ10" s="36"/>
      <c r="AGK10" s="36"/>
      <c r="AGL10" s="36"/>
      <c r="AGM10" s="36"/>
      <c r="AGN10" s="36"/>
      <c r="AGO10" s="36"/>
      <c r="AGP10" s="36"/>
      <c r="AGQ10" s="36"/>
      <c r="AGR10" s="36"/>
      <c r="AGS10" s="36"/>
      <c r="AGT10" s="36"/>
      <c r="AGU10" s="36"/>
      <c r="AGV10" s="36"/>
      <c r="AGW10" s="36"/>
      <c r="AGX10" s="36"/>
      <c r="AGY10" s="36"/>
      <c r="AGZ10" s="36"/>
      <c r="AHA10" s="36"/>
      <c r="AHB10" s="36"/>
      <c r="AHC10" s="36"/>
      <c r="AHD10" s="36"/>
      <c r="AHE10" s="36"/>
      <c r="AHF10" s="36"/>
      <c r="AHG10" s="36"/>
      <c r="AHH10" s="36"/>
      <c r="AHI10" s="36"/>
      <c r="AHJ10" s="36"/>
      <c r="AHK10" s="36"/>
      <c r="AHL10" s="36"/>
      <c r="AHM10" s="36"/>
      <c r="AHN10" s="36"/>
      <c r="AHO10" s="36"/>
      <c r="AHP10" s="36"/>
      <c r="AHQ10" s="36"/>
      <c r="AHR10" s="36"/>
      <c r="AHS10" s="36"/>
      <c r="AHT10" s="36"/>
      <c r="AHU10" s="36"/>
      <c r="AHV10" s="36"/>
      <c r="AHW10" s="36"/>
      <c r="AHX10" s="36"/>
      <c r="AHY10" s="36"/>
      <c r="AHZ10" s="36"/>
      <c r="AIA10" s="36"/>
      <c r="AIB10" s="36"/>
      <c r="AIC10" s="36"/>
      <c r="AID10" s="36"/>
      <c r="AIE10" s="36"/>
      <c r="AIF10" s="36"/>
      <c r="AIG10" s="36"/>
      <c r="AIH10" s="36"/>
      <c r="AII10" s="36"/>
      <c r="AIJ10" s="36"/>
      <c r="AIK10" s="36"/>
      <c r="AIL10" s="36"/>
      <c r="AIM10" s="36"/>
      <c r="AIN10" s="36"/>
      <c r="AIO10" s="36"/>
      <c r="AIP10" s="36"/>
      <c r="AIQ10" s="36"/>
      <c r="AIR10" s="36"/>
      <c r="AIS10" s="36"/>
      <c r="AIT10" s="36"/>
      <c r="AIU10" s="36"/>
      <c r="AIV10" s="36"/>
      <c r="AIW10" s="36"/>
      <c r="AIX10" s="36"/>
      <c r="AIY10" s="36"/>
      <c r="AIZ10" s="36"/>
      <c r="AJA10" s="36"/>
      <c r="AJB10" s="36"/>
      <c r="AJC10" s="36"/>
      <c r="AJD10" s="36"/>
      <c r="AJE10" s="36"/>
      <c r="AJF10" s="36"/>
      <c r="AJG10" s="36"/>
      <c r="AJH10" s="36"/>
      <c r="AJI10" s="36"/>
      <c r="AJJ10" s="36"/>
      <c r="AJK10" s="36"/>
      <c r="AJL10" s="36"/>
      <c r="AJM10" s="36"/>
      <c r="AJN10" s="36"/>
      <c r="AJO10" s="36"/>
      <c r="AJP10" s="36"/>
      <c r="AJQ10" s="36"/>
      <c r="AJR10" s="36"/>
      <c r="AJS10" s="36"/>
      <c r="AJT10" s="36"/>
      <c r="AJU10" s="36"/>
      <c r="AJV10" s="36"/>
      <c r="AJW10" s="36"/>
      <c r="AJX10" s="36"/>
      <c r="AJY10" s="36"/>
      <c r="AJZ10" s="36"/>
      <c r="AKA10" s="36"/>
      <c r="AKB10" s="36"/>
      <c r="AKC10" s="36"/>
      <c r="AKD10" s="36"/>
      <c r="AKE10" s="36"/>
      <c r="AKF10" s="36"/>
      <c r="AKG10" s="36"/>
      <c r="AKH10" s="36"/>
      <c r="AKI10" s="36"/>
      <c r="AKJ10" s="36"/>
      <c r="AKK10" s="36"/>
      <c r="AKL10" s="36"/>
      <c r="AKM10" s="36"/>
      <c r="AKN10" s="36"/>
      <c r="AKO10" s="36"/>
      <c r="AKP10" s="36"/>
      <c r="AKQ10" s="36"/>
      <c r="AKR10" s="36"/>
      <c r="AKS10" s="36"/>
      <c r="AKT10" s="36"/>
      <c r="AKU10" s="36"/>
      <c r="AKV10" s="36"/>
      <c r="AKW10" s="36"/>
      <c r="AKX10" s="36"/>
      <c r="AKY10" s="36"/>
      <c r="AKZ10" s="36"/>
      <c r="ALA10" s="36"/>
      <c r="ALB10" s="36"/>
      <c r="ALC10" s="36"/>
      <c r="ALD10" s="36"/>
      <c r="ALE10" s="36"/>
      <c r="ALF10" s="36"/>
      <c r="ALG10" s="36"/>
      <c r="ALH10" s="36"/>
      <c r="ALI10" s="36"/>
      <c r="ALJ10" s="36"/>
      <c r="ALK10" s="36"/>
      <c r="ALL10" s="36"/>
      <c r="ALM10" s="36"/>
      <c r="ALN10" s="36"/>
      <c r="ALO10" s="36"/>
      <c r="ALP10" s="36"/>
      <c r="ALQ10" s="36"/>
      <c r="ALR10" s="36"/>
      <c r="ALS10" s="36"/>
      <c r="ALT10" s="36"/>
      <c r="ALU10" s="36"/>
      <c r="ALV10" s="36"/>
      <c r="ALW10" s="36"/>
      <c r="ALX10" s="36"/>
      <c r="ALY10" s="36"/>
      <c r="ALZ10" s="36"/>
      <c r="AMA10" s="36"/>
      <c r="AMB10" s="36"/>
      <c r="AMC10" s="36"/>
      <c r="AMD10" s="36"/>
      <c r="AME10" s="36"/>
      <c r="AMF10" s="36"/>
      <c r="AMG10" s="36"/>
      <c r="AMH10" s="36"/>
      <c r="AMI10" s="36"/>
      <c r="AMJ10" s="36"/>
    </row>
    <row r="11" spans="1:1024" s="37" customFormat="1">
      <c r="A11" s="40" t="s">
        <v>9</v>
      </c>
      <c r="B11" s="38">
        <v>21</v>
      </c>
      <c r="C11" s="38">
        <v>0</v>
      </c>
      <c r="D11" s="38">
        <v>11</v>
      </c>
      <c r="E11" s="38">
        <v>0</v>
      </c>
      <c r="F11" s="38">
        <v>13</v>
      </c>
      <c r="G11" s="38">
        <v>0</v>
      </c>
      <c r="H11" s="38">
        <v>19</v>
      </c>
      <c r="I11" s="38">
        <v>0</v>
      </c>
      <c r="J11" s="38">
        <v>20</v>
      </c>
      <c r="K11" s="38">
        <v>0</v>
      </c>
      <c r="L11" s="38">
        <v>22</v>
      </c>
      <c r="M11" s="38">
        <v>0</v>
      </c>
      <c r="N11" s="38">
        <v>29</v>
      </c>
      <c r="O11" s="38">
        <v>0</v>
      </c>
      <c r="P11" s="38">
        <v>26</v>
      </c>
      <c r="Q11" s="38">
        <v>0</v>
      </c>
      <c r="R11" s="43">
        <v>28</v>
      </c>
      <c r="S11" s="44">
        <v>0</v>
      </c>
      <c r="T11" s="41">
        <v>28</v>
      </c>
      <c r="U11" s="41">
        <v>0</v>
      </c>
      <c r="V11" s="45">
        <v>26</v>
      </c>
      <c r="W11" s="45">
        <v>0</v>
      </c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  <c r="MM11" s="36"/>
      <c r="MN11" s="36"/>
      <c r="MO11" s="36"/>
      <c r="MP11" s="36"/>
      <c r="MQ11" s="36"/>
      <c r="MR11" s="36"/>
      <c r="MS11" s="36"/>
      <c r="MT11" s="36"/>
      <c r="MU11" s="36"/>
      <c r="MV11" s="36"/>
      <c r="MW11" s="36"/>
      <c r="MX11" s="36"/>
      <c r="MY11" s="36"/>
      <c r="MZ11" s="36"/>
      <c r="NA11" s="36"/>
      <c r="NB11" s="36"/>
      <c r="NC11" s="36"/>
      <c r="ND11" s="36"/>
      <c r="NE11" s="36"/>
      <c r="NF11" s="36"/>
      <c r="NG11" s="36"/>
      <c r="NH11" s="36"/>
      <c r="NI11" s="36"/>
      <c r="NJ11" s="36"/>
      <c r="NK11" s="36"/>
      <c r="NL11" s="36"/>
      <c r="NM11" s="36"/>
      <c r="NN11" s="36"/>
      <c r="NO11" s="36"/>
      <c r="NP11" s="36"/>
      <c r="NQ11" s="36"/>
      <c r="NR11" s="36"/>
      <c r="NS11" s="36"/>
      <c r="NT11" s="36"/>
      <c r="NU11" s="36"/>
      <c r="NV11" s="36"/>
      <c r="NW11" s="36"/>
      <c r="NX11" s="36"/>
      <c r="NY11" s="36"/>
      <c r="NZ11" s="36"/>
      <c r="OA11" s="36"/>
      <c r="OB11" s="36"/>
      <c r="OC11" s="36"/>
      <c r="OD11" s="36"/>
      <c r="OE11" s="36"/>
      <c r="OF11" s="36"/>
      <c r="OG11" s="36"/>
      <c r="OH11" s="36"/>
      <c r="OI11" s="36"/>
      <c r="OJ11" s="36"/>
      <c r="OK11" s="36"/>
      <c r="OL11" s="36"/>
      <c r="OM11" s="36"/>
      <c r="ON11" s="36"/>
      <c r="OO11" s="36"/>
      <c r="OP11" s="36"/>
      <c r="OQ11" s="36"/>
      <c r="OR11" s="36"/>
      <c r="OS11" s="36"/>
      <c r="OT11" s="36"/>
      <c r="OU11" s="36"/>
      <c r="OV11" s="36"/>
      <c r="OW11" s="36"/>
      <c r="OX11" s="36"/>
      <c r="OY11" s="36"/>
      <c r="OZ11" s="36"/>
      <c r="PA11" s="36"/>
      <c r="PB11" s="36"/>
      <c r="PC11" s="36"/>
      <c r="PD11" s="36"/>
      <c r="PE11" s="36"/>
      <c r="PF11" s="36"/>
      <c r="PG11" s="36"/>
      <c r="PH11" s="36"/>
      <c r="PI11" s="36"/>
      <c r="PJ11" s="36"/>
      <c r="PK11" s="36"/>
      <c r="PL11" s="36"/>
      <c r="PM11" s="36"/>
      <c r="PN11" s="36"/>
      <c r="PO11" s="36"/>
      <c r="PP11" s="36"/>
      <c r="PQ11" s="36"/>
      <c r="PR11" s="36"/>
      <c r="PS11" s="36"/>
      <c r="PT11" s="36"/>
      <c r="PU11" s="36"/>
      <c r="PV11" s="36"/>
      <c r="PW11" s="36"/>
      <c r="PX11" s="36"/>
      <c r="PY11" s="36"/>
      <c r="PZ11" s="36"/>
      <c r="QA11" s="36"/>
      <c r="QB11" s="36"/>
      <c r="QC11" s="36"/>
      <c r="QD11" s="36"/>
      <c r="QE11" s="36"/>
      <c r="QF11" s="36"/>
      <c r="QG11" s="36"/>
      <c r="QH11" s="36"/>
      <c r="QI11" s="36"/>
      <c r="QJ11" s="36"/>
      <c r="QK11" s="36"/>
      <c r="QL11" s="36"/>
      <c r="QM11" s="36"/>
      <c r="QN11" s="36"/>
      <c r="QO11" s="36"/>
      <c r="QP11" s="36"/>
      <c r="QQ11" s="36"/>
      <c r="QR11" s="36"/>
      <c r="QS11" s="36"/>
      <c r="QT11" s="36"/>
      <c r="QU11" s="36"/>
      <c r="QV11" s="36"/>
      <c r="QW11" s="36"/>
      <c r="QX11" s="36"/>
      <c r="QY11" s="36"/>
      <c r="QZ11" s="36"/>
      <c r="RA11" s="36"/>
      <c r="RB11" s="36"/>
      <c r="RC11" s="36"/>
      <c r="RD11" s="36"/>
      <c r="RE11" s="36"/>
      <c r="RF11" s="36"/>
      <c r="RG11" s="36"/>
      <c r="RH11" s="36"/>
      <c r="RI11" s="36"/>
      <c r="RJ11" s="36"/>
      <c r="RK11" s="36"/>
      <c r="RL11" s="36"/>
      <c r="RM11" s="36"/>
      <c r="RN11" s="36"/>
      <c r="RO11" s="36"/>
      <c r="RP11" s="36"/>
      <c r="RQ11" s="36"/>
      <c r="RR11" s="36"/>
      <c r="RS11" s="36"/>
      <c r="RT11" s="36"/>
      <c r="RU11" s="36"/>
      <c r="RV11" s="36"/>
      <c r="RW11" s="36"/>
      <c r="RX11" s="36"/>
      <c r="RY11" s="36"/>
      <c r="RZ11" s="36"/>
      <c r="SA11" s="36"/>
      <c r="SB11" s="36"/>
      <c r="SC11" s="36"/>
      <c r="SD11" s="36"/>
      <c r="SE11" s="36"/>
      <c r="SF11" s="36"/>
      <c r="SG11" s="36"/>
      <c r="SH11" s="36"/>
      <c r="SI11" s="36"/>
      <c r="SJ11" s="36"/>
      <c r="SK11" s="36"/>
      <c r="SL11" s="36"/>
      <c r="SM11" s="36"/>
      <c r="SN11" s="36"/>
      <c r="SO11" s="36"/>
      <c r="SP11" s="36"/>
      <c r="SQ11" s="36"/>
      <c r="SR11" s="36"/>
      <c r="SS11" s="36"/>
      <c r="ST11" s="36"/>
      <c r="SU11" s="36"/>
      <c r="SV11" s="36"/>
      <c r="SW11" s="36"/>
      <c r="SX11" s="36"/>
      <c r="SY11" s="36"/>
      <c r="SZ11" s="36"/>
      <c r="TA11" s="36"/>
      <c r="TB11" s="36"/>
      <c r="TC11" s="36"/>
      <c r="TD11" s="36"/>
      <c r="TE11" s="36"/>
      <c r="TF11" s="36"/>
      <c r="TG11" s="36"/>
      <c r="TH11" s="36"/>
      <c r="TI11" s="36"/>
      <c r="TJ11" s="36"/>
      <c r="TK11" s="36"/>
      <c r="TL11" s="36"/>
      <c r="TM11" s="36"/>
      <c r="TN11" s="36"/>
      <c r="TO11" s="36"/>
      <c r="TP11" s="36"/>
      <c r="TQ11" s="36"/>
      <c r="TR11" s="36"/>
      <c r="TS11" s="36"/>
      <c r="TT11" s="36"/>
      <c r="TU11" s="36"/>
      <c r="TV11" s="36"/>
      <c r="TW11" s="36"/>
      <c r="TX11" s="36"/>
      <c r="TY11" s="36"/>
      <c r="TZ11" s="36"/>
      <c r="UA11" s="36"/>
      <c r="UB11" s="36"/>
      <c r="UC11" s="36"/>
      <c r="UD11" s="36"/>
      <c r="UE11" s="36"/>
      <c r="UF11" s="36"/>
      <c r="UG11" s="36"/>
      <c r="UH11" s="36"/>
      <c r="UI11" s="36"/>
      <c r="UJ11" s="36"/>
      <c r="UK11" s="36"/>
      <c r="UL11" s="36"/>
      <c r="UM11" s="36"/>
      <c r="UN11" s="36"/>
      <c r="UO11" s="36"/>
      <c r="UP11" s="36"/>
      <c r="UQ11" s="36"/>
      <c r="UR11" s="36"/>
      <c r="US11" s="36"/>
      <c r="UT11" s="36"/>
      <c r="UU11" s="36"/>
      <c r="UV11" s="36"/>
      <c r="UW11" s="36"/>
      <c r="UX11" s="36"/>
      <c r="UY11" s="36"/>
      <c r="UZ11" s="36"/>
      <c r="VA11" s="36"/>
      <c r="VB11" s="36"/>
      <c r="VC11" s="36"/>
      <c r="VD11" s="36"/>
      <c r="VE11" s="36"/>
      <c r="VF11" s="36"/>
      <c r="VG11" s="36"/>
      <c r="VH11" s="36"/>
      <c r="VI11" s="36"/>
      <c r="VJ11" s="36"/>
      <c r="VK11" s="36"/>
      <c r="VL11" s="36"/>
      <c r="VM11" s="36"/>
      <c r="VN11" s="36"/>
      <c r="VO11" s="36"/>
      <c r="VP11" s="36"/>
      <c r="VQ11" s="36"/>
      <c r="VR11" s="36"/>
      <c r="VS11" s="36"/>
      <c r="VT11" s="36"/>
      <c r="VU11" s="36"/>
      <c r="VV11" s="36"/>
      <c r="VW11" s="36"/>
      <c r="VX11" s="36"/>
      <c r="VY11" s="36"/>
      <c r="VZ11" s="36"/>
      <c r="WA11" s="36"/>
      <c r="WB11" s="36"/>
      <c r="WC11" s="36"/>
      <c r="WD11" s="36"/>
      <c r="WE11" s="36"/>
      <c r="WF11" s="36"/>
      <c r="WG11" s="36"/>
      <c r="WH11" s="36"/>
      <c r="WI11" s="36"/>
      <c r="WJ11" s="36"/>
      <c r="WK11" s="36"/>
      <c r="WL11" s="36"/>
      <c r="WM11" s="36"/>
      <c r="WN11" s="36"/>
      <c r="WO11" s="36"/>
      <c r="WP11" s="36"/>
      <c r="WQ11" s="36"/>
      <c r="WR11" s="36"/>
      <c r="WS11" s="36"/>
      <c r="WT11" s="36"/>
      <c r="WU11" s="36"/>
      <c r="WV11" s="36"/>
      <c r="WW11" s="36"/>
      <c r="WX11" s="36"/>
      <c r="WY11" s="36"/>
      <c r="WZ11" s="36"/>
      <c r="XA11" s="36"/>
      <c r="XB11" s="36"/>
      <c r="XC11" s="36"/>
      <c r="XD11" s="36"/>
      <c r="XE11" s="36"/>
      <c r="XF11" s="36"/>
      <c r="XG11" s="36"/>
      <c r="XH11" s="36"/>
      <c r="XI11" s="36"/>
      <c r="XJ11" s="36"/>
      <c r="XK11" s="36"/>
      <c r="XL11" s="36"/>
      <c r="XM11" s="36"/>
      <c r="XN11" s="36"/>
      <c r="XO11" s="36"/>
      <c r="XP11" s="36"/>
      <c r="XQ11" s="36"/>
      <c r="XR11" s="36"/>
      <c r="XS11" s="36"/>
      <c r="XT11" s="36"/>
      <c r="XU11" s="36"/>
      <c r="XV11" s="36"/>
      <c r="XW11" s="36"/>
      <c r="XX11" s="36"/>
      <c r="XY11" s="36"/>
      <c r="XZ11" s="36"/>
      <c r="YA11" s="36"/>
      <c r="YB11" s="36"/>
      <c r="YC11" s="36"/>
      <c r="YD11" s="36"/>
      <c r="YE11" s="36"/>
      <c r="YF11" s="36"/>
      <c r="YG11" s="36"/>
      <c r="YH11" s="36"/>
      <c r="YI11" s="36"/>
      <c r="YJ11" s="36"/>
      <c r="YK11" s="36"/>
      <c r="YL11" s="36"/>
      <c r="YM11" s="36"/>
      <c r="YN11" s="36"/>
      <c r="YO11" s="36"/>
      <c r="YP11" s="36"/>
      <c r="YQ11" s="36"/>
      <c r="YR11" s="36"/>
      <c r="YS11" s="36"/>
      <c r="YT11" s="36"/>
      <c r="YU11" s="36"/>
      <c r="YV11" s="36"/>
      <c r="YW11" s="36"/>
      <c r="YX11" s="36"/>
      <c r="YY11" s="36"/>
      <c r="YZ11" s="36"/>
      <c r="ZA11" s="36"/>
      <c r="ZB11" s="36"/>
      <c r="ZC11" s="36"/>
      <c r="ZD11" s="36"/>
      <c r="ZE11" s="36"/>
      <c r="ZF11" s="36"/>
      <c r="ZG11" s="36"/>
      <c r="ZH11" s="36"/>
      <c r="ZI11" s="36"/>
      <c r="ZJ11" s="36"/>
      <c r="ZK11" s="36"/>
      <c r="ZL11" s="36"/>
      <c r="ZM11" s="36"/>
      <c r="ZN11" s="36"/>
      <c r="ZO11" s="36"/>
      <c r="ZP11" s="36"/>
      <c r="ZQ11" s="36"/>
      <c r="ZR11" s="36"/>
      <c r="ZS11" s="36"/>
      <c r="ZT11" s="36"/>
      <c r="ZU11" s="36"/>
      <c r="ZV11" s="36"/>
      <c r="ZW11" s="36"/>
      <c r="ZX11" s="36"/>
      <c r="ZY11" s="36"/>
      <c r="ZZ11" s="36"/>
      <c r="AAA11" s="36"/>
      <c r="AAB11" s="36"/>
      <c r="AAC11" s="36"/>
      <c r="AAD11" s="36"/>
      <c r="AAE11" s="36"/>
      <c r="AAF11" s="36"/>
      <c r="AAG11" s="36"/>
      <c r="AAH11" s="36"/>
      <c r="AAI11" s="36"/>
      <c r="AAJ11" s="36"/>
      <c r="AAK11" s="36"/>
      <c r="AAL11" s="36"/>
      <c r="AAM11" s="36"/>
      <c r="AAN11" s="36"/>
      <c r="AAO11" s="36"/>
      <c r="AAP11" s="36"/>
      <c r="AAQ11" s="36"/>
      <c r="AAR11" s="36"/>
      <c r="AAS11" s="36"/>
      <c r="AAT11" s="36"/>
      <c r="AAU11" s="36"/>
      <c r="AAV11" s="36"/>
      <c r="AAW11" s="36"/>
      <c r="AAX11" s="36"/>
      <c r="AAY11" s="36"/>
      <c r="AAZ11" s="36"/>
      <c r="ABA11" s="36"/>
      <c r="ABB11" s="36"/>
      <c r="ABC11" s="36"/>
      <c r="ABD11" s="36"/>
      <c r="ABE11" s="36"/>
      <c r="ABF11" s="36"/>
      <c r="ABG11" s="36"/>
      <c r="ABH11" s="36"/>
      <c r="ABI11" s="36"/>
      <c r="ABJ11" s="36"/>
      <c r="ABK11" s="36"/>
      <c r="ABL11" s="36"/>
      <c r="ABM11" s="36"/>
      <c r="ABN11" s="36"/>
      <c r="ABO11" s="36"/>
      <c r="ABP11" s="36"/>
      <c r="ABQ11" s="36"/>
      <c r="ABR11" s="36"/>
      <c r="ABS11" s="36"/>
      <c r="ABT11" s="36"/>
      <c r="ABU11" s="36"/>
      <c r="ABV11" s="36"/>
      <c r="ABW11" s="36"/>
      <c r="ABX11" s="36"/>
      <c r="ABY11" s="36"/>
      <c r="ABZ11" s="36"/>
      <c r="ACA11" s="36"/>
      <c r="ACB11" s="36"/>
      <c r="ACC11" s="36"/>
      <c r="ACD11" s="36"/>
      <c r="ACE11" s="36"/>
      <c r="ACF11" s="36"/>
      <c r="ACG11" s="36"/>
      <c r="ACH11" s="36"/>
      <c r="ACI11" s="36"/>
      <c r="ACJ11" s="36"/>
      <c r="ACK11" s="36"/>
      <c r="ACL11" s="36"/>
      <c r="ACM11" s="36"/>
      <c r="ACN11" s="36"/>
      <c r="ACO11" s="36"/>
      <c r="ACP11" s="36"/>
      <c r="ACQ11" s="36"/>
      <c r="ACR11" s="36"/>
      <c r="ACS11" s="36"/>
      <c r="ACT11" s="36"/>
      <c r="ACU11" s="36"/>
      <c r="ACV11" s="36"/>
      <c r="ACW11" s="36"/>
      <c r="ACX11" s="36"/>
      <c r="ACY11" s="36"/>
      <c r="ACZ11" s="36"/>
      <c r="ADA11" s="36"/>
      <c r="ADB11" s="36"/>
      <c r="ADC11" s="36"/>
      <c r="ADD11" s="36"/>
      <c r="ADE11" s="36"/>
      <c r="ADF11" s="36"/>
      <c r="ADG11" s="36"/>
      <c r="ADH11" s="36"/>
      <c r="ADI11" s="36"/>
      <c r="ADJ11" s="36"/>
      <c r="ADK11" s="36"/>
      <c r="ADL11" s="36"/>
      <c r="ADM11" s="36"/>
      <c r="ADN11" s="36"/>
      <c r="ADO11" s="36"/>
      <c r="ADP11" s="36"/>
      <c r="ADQ11" s="36"/>
      <c r="ADR11" s="36"/>
      <c r="ADS11" s="36"/>
      <c r="ADT11" s="36"/>
      <c r="ADU11" s="36"/>
      <c r="ADV11" s="36"/>
      <c r="ADW11" s="36"/>
      <c r="ADX11" s="36"/>
      <c r="ADY11" s="36"/>
      <c r="ADZ11" s="36"/>
      <c r="AEA11" s="36"/>
      <c r="AEB11" s="36"/>
      <c r="AEC11" s="36"/>
      <c r="AED11" s="36"/>
      <c r="AEE11" s="36"/>
      <c r="AEF11" s="36"/>
      <c r="AEG11" s="36"/>
      <c r="AEH11" s="36"/>
      <c r="AEI11" s="36"/>
      <c r="AEJ11" s="36"/>
      <c r="AEK11" s="36"/>
      <c r="AEL11" s="36"/>
      <c r="AEM11" s="36"/>
      <c r="AEN11" s="36"/>
      <c r="AEO11" s="36"/>
      <c r="AEP11" s="36"/>
      <c r="AEQ11" s="36"/>
      <c r="AER11" s="36"/>
      <c r="AES11" s="36"/>
      <c r="AET11" s="36"/>
      <c r="AEU11" s="36"/>
      <c r="AEV11" s="36"/>
      <c r="AEW11" s="36"/>
      <c r="AEX11" s="36"/>
      <c r="AEY11" s="36"/>
      <c r="AEZ11" s="36"/>
      <c r="AFA11" s="36"/>
      <c r="AFB11" s="36"/>
      <c r="AFC11" s="36"/>
      <c r="AFD11" s="36"/>
      <c r="AFE11" s="36"/>
      <c r="AFF11" s="36"/>
      <c r="AFG11" s="36"/>
      <c r="AFH11" s="36"/>
      <c r="AFI11" s="36"/>
      <c r="AFJ11" s="36"/>
      <c r="AFK11" s="36"/>
      <c r="AFL11" s="36"/>
      <c r="AFM11" s="36"/>
      <c r="AFN11" s="36"/>
      <c r="AFO11" s="36"/>
      <c r="AFP11" s="36"/>
      <c r="AFQ11" s="36"/>
      <c r="AFR11" s="36"/>
      <c r="AFS11" s="36"/>
      <c r="AFT11" s="36"/>
      <c r="AFU11" s="36"/>
      <c r="AFV11" s="36"/>
      <c r="AFW11" s="36"/>
      <c r="AFX11" s="36"/>
      <c r="AFY11" s="36"/>
      <c r="AFZ11" s="36"/>
      <c r="AGA11" s="36"/>
      <c r="AGB11" s="36"/>
      <c r="AGC11" s="36"/>
      <c r="AGD11" s="36"/>
      <c r="AGE11" s="36"/>
      <c r="AGF11" s="36"/>
      <c r="AGG11" s="36"/>
      <c r="AGH11" s="36"/>
      <c r="AGI11" s="36"/>
      <c r="AGJ11" s="36"/>
      <c r="AGK11" s="36"/>
      <c r="AGL11" s="36"/>
      <c r="AGM11" s="36"/>
      <c r="AGN11" s="36"/>
      <c r="AGO11" s="36"/>
      <c r="AGP11" s="36"/>
      <c r="AGQ11" s="36"/>
      <c r="AGR11" s="36"/>
      <c r="AGS11" s="36"/>
      <c r="AGT11" s="36"/>
      <c r="AGU11" s="36"/>
      <c r="AGV11" s="36"/>
      <c r="AGW11" s="36"/>
      <c r="AGX11" s="36"/>
      <c r="AGY11" s="36"/>
      <c r="AGZ11" s="36"/>
      <c r="AHA11" s="36"/>
      <c r="AHB11" s="36"/>
      <c r="AHC11" s="36"/>
      <c r="AHD11" s="36"/>
      <c r="AHE11" s="36"/>
      <c r="AHF11" s="36"/>
      <c r="AHG11" s="36"/>
      <c r="AHH11" s="36"/>
      <c r="AHI11" s="36"/>
      <c r="AHJ11" s="36"/>
      <c r="AHK11" s="36"/>
      <c r="AHL11" s="36"/>
      <c r="AHM11" s="36"/>
      <c r="AHN11" s="36"/>
      <c r="AHO11" s="36"/>
      <c r="AHP11" s="36"/>
      <c r="AHQ11" s="36"/>
      <c r="AHR11" s="36"/>
      <c r="AHS11" s="36"/>
      <c r="AHT11" s="36"/>
      <c r="AHU11" s="36"/>
      <c r="AHV11" s="36"/>
      <c r="AHW11" s="36"/>
      <c r="AHX11" s="36"/>
      <c r="AHY11" s="36"/>
      <c r="AHZ11" s="36"/>
      <c r="AIA11" s="36"/>
      <c r="AIB11" s="36"/>
      <c r="AIC11" s="36"/>
      <c r="AID11" s="36"/>
      <c r="AIE11" s="36"/>
      <c r="AIF11" s="36"/>
      <c r="AIG11" s="36"/>
      <c r="AIH11" s="36"/>
      <c r="AII11" s="36"/>
      <c r="AIJ11" s="36"/>
      <c r="AIK11" s="36"/>
      <c r="AIL11" s="36"/>
      <c r="AIM11" s="36"/>
      <c r="AIN11" s="36"/>
      <c r="AIO11" s="36"/>
      <c r="AIP11" s="36"/>
      <c r="AIQ11" s="36"/>
      <c r="AIR11" s="36"/>
      <c r="AIS11" s="36"/>
      <c r="AIT11" s="36"/>
      <c r="AIU11" s="36"/>
      <c r="AIV11" s="36"/>
      <c r="AIW11" s="36"/>
      <c r="AIX11" s="36"/>
      <c r="AIY11" s="36"/>
      <c r="AIZ11" s="36"/>
      <c r="AJA11" s="36"/>
      <c r="AJB11" s="36"/>
      <c r="AJC11" s="36"/>
      <c r="AJD11" s="36"/>
      <c r="AJE11" s="36"/>
      <c r="AJF11" s="36"/>
      <c r="AJG11" s="36"/>
      <c r="AJH11" s="36"/>
      <c r="AJI11" s="36"/>
      <c r="AJJ11" s="36"/>
      <c r="AJK11" s="36"/>
      <c r="AJL11" s="36"/>
      <c r="AJM11" s="36"/>
      <c r="AJN11" s="36"/>
      <c r="AJO11" s="36"/>
      <c r="AJP11" s="36"/>
      <c r="AJQ11" s="36"/>
      <c r="AJR11" s="36"/>
      <c r="AJS11" s="36"/>
      <c r="AJT11" s="36"/>
      <c r="AJU11" s="36"/>
      <c r="AJV11" s="36"/>
      <c r="AJW11" s="36"/>
      <c r="AJX11" s="36"/>
      <c r="AJY11" s="36"/>
      <c r="AJZ11" s="36"/>
      <c r="AKA11" s="36"/>
      <c r="AKB11" s="36"/>
      <c r="AKC11" s="36"/>
      <c r="AKD11" s="36"/>
      <c r="AKE11" s="36"/>
      <c r="AKF11" s="36"/>
      <c r="AKG11" s="36"/>
      <c r="AKH11" s="36"/>
      <c r="AKI11" s="36"/>
      <c r="AKJ11" s="36"/>
      <c r="AKK11" s="36"/>
      <c r="AKL11" s="36"/>
      <c r="AKM11" s="36"/>
      <c r="AKN11" s="36"/>
      <c r="AKO11" s="36"/>
      <c r="AKP11" s="36"/>
      <c r="AKQ11" s="36"/>
      <c r="AKR11" s="36"/>
      <c r="AKS11" s="36"/>
      <c r="AKT11" s="36"/>
      <c r="AKU11" s="36"/>
      <c r="AKV11" s="36"/>
      <c r="AKW11" s="36"/>
      <c r="AKX11" s="36"/>
      <c r="AKY11" s="36"/>
      <c r="AKZ11" s="36"/>
      <c r="ALA11" s="36"/>
      <c r="ALB11" s="36"/>
      <c r="ALC11" s="36"/>
      <c r="ALD11" s="36"/>
      <c r="ALE11" s="36"/>
      <c r="ALF11" s="36"/>
      <c r="ALG11" s="36"/>
      <c r="ALH11" s="36"/>
      <c r="ALI11" s="36"/>
      <c r="ALJ11" s="36"/>
      <c r="ALK11" s="36"/>
      <c r="ALL11" s="36"/>
      <c r="ALM11" s="36"/>
      <c r="ALN11" s="36"/>
      <c r="ALO11" s="36"/>
      <c r="ALP11" s="36"/>
      <c r="ALQ11" s="36"/>
      <c r="ALR11" s="36"/>
      <c r="ALS11" s="36"/>
      <c r="ALT11" s="36"/>
      <c r="ALU11" s="36"/>
      <c r="ALV11" s="36"/>
      <c r="ALW11" s="36"/>
      <c r="ALX11" s="36"/>
      <c r="ALY11" s="36"/>
      <c r="ALZ11" s="36"/>
      <c r="AMA11" s="36"/>
      <c r="AMB11" s="36"/>
      <c r="AMC11" s="36"/>
      <c r="AMD11" s="36"/>
      <c r="AME11" s="36"/>
      <c r="AMF11" s="36"/>
      <c r="AMG11" s="36"/>
      <c r="AMH11" s="36"/>
      <c r="AMI11" s="36"/>
      <c r="AMJ11" s="36"/>
    </row>
    <row r="12" spans="1:1024" s="37" customFormat="1">
      <c r="A12" s="40" t="s">
        <v>10</v>
      </c>
      <c r="B12" s="38">
        <v>8</v>
      </c>
      <c r="C12" s="38">
        <v>0</v>
      </c>
      <c r="D12" s="38">
        <v>2</v>
      </c>
      <c r="E12" s="38">
        <v>0</v>
      </c>
      <c r="F12" s="38">
        <v>2</v>
      </c>
      <c r="G12" s="38">
        <v>0</v>
      </c>
      <c r="H12" s="38">
        <v>2</v>
      </c>
      <c r="I12" s="38">
        <v>0</v>
      </c>
      <c r="J12" s="38">
        <v>3</v>
      </c>
      <c r="K12" s="38">
        <v>0</v>
      </c>
      <c r="L12" s="38">
        <v>3</v>
      </c>
      <c r="M12" s="38">
        <v>0</v>
      </c>
      <c r="N12" s="38">
        <v>10</v>
      </c>
      <c r="O12" s="38">
        <v>1</v>
      </c>
      <c r="P12" s="38">
        <v>10</v>
      </c>
      <c r="Q12" s="38">
        <v>1</v>
      </c>
      <c r="R12" s="43">
        <v>10</v>
      </c>
      <c r="S12" s="44">
        <v>2</v>
      </c>
      <c r="T12" s="41">
        <v>10</v>
      </c>
      <c r="U12" s="41">
        <v>2</v>
      </c>
      <c r="V12" s="45">
        <v>9</v>
      </c>
      <c r="W12" s="45">
        <v>2</v>
      </c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  <c r="ZV12" s="36"/>
      <c r="ZW12" s="36"/>
      <c r="ZX12" s="36"/>
      <c r="ZY12" s="36"/>
      <c r="ZZ12" s="36"/>
      <c r="AAA12" s="36"/>
      <c r="AAB12" s="36"/>
      <c r="AAC12" s="36"/>
      <c r="AAD12" s="36"/>
      <c r="AAE12" s="36"/>
      <c r="AAF12" s="36"/>
      <c r="AAG12" s="36"/>
      <c r="AAH12" s="36"/>
      <c r="AAI12" s="36"/>
      <c r="AAJ12" s="36"/>
      <c r="AAK12" s="36"/>
      <c r="AAL12" s="36"/>
      <c r="AAM12" s="36"/>
      <c r="AAN12" s="36"/>
      <c r="AAO12" s="36"/>
      <c r="AAP12" s="36"/>
      <c r="AAQ12" s="36"/>
      <c r="AAR12" s="36"/>
      <c r="AAS12" s="36"/>
      <c r="AAT12" s="36"/>
      <c r="AAU12" s="36"/>
      <c r="AAV12" s="36"/>
      <c r="AAW12" s="36"/>
      <c r="AAX12" s="36"/>
      <c r="AAY12" s="36"/>
      <c r="AAZ12" s="36"/>
      <c r="ABA12" s="36"/>
      <c r="ABB12" s="36"/>
      <c r="ABC12" s="36"/>
      <c r="ABD12" s="36"/>
      <c r="ABE12" s="36"/>
      <c r="ABF12" s="36"/>
      <c r="ABG12" s="36"/>
      <c r="ABH12" s="36"/>
      <c r="ABI12" s="36"/>
      <c r="ABJ12" s="36"/>
      <c r="ABK12" s="36"/>
      <c r="ABL12" s="36"/>
      <c r="ABM12" s="36"/>
      <c r="ABN12" s="36"/>
      <c r="ABO12" s="36"/>
      <c r="ABP12" s="36"/>
      <c r="ABQ12" s="36"/>
      <c r="ABR12" s="36"/>
      <c r="ABS12" s="36"/>
      <c r="ABT12" s="36"/>
      <c r="ABU12" s="36"/>
      <c r="ABV12" s="36"/>
      <c r="ABW12" s="36"/>
      <c r="ABX12" s="36"/>
      <c r="ABY12" s="36"/>
      <c r="ABZ12" s="36"/>
      <c r="ACA12" s="36"/>
      <c r="ACB12" s="36"/>
      <c r="ACC12" s="36"/>
      <c r="ACD12" s="36"/>
      <c r="ACE12" s="36"/>
      <c r="ACF12" s="36"/>
      <c r="ACG12" s="36"/>
      <c r="ACH12" s="36"/>
      <c r="ACI12" s="36"/>
      <c r="ACJ12" s="36"/>
      <c r="ACK12" s="36"/>
      <c r="ACL12" s="36"/>
      <c r="ACM12" s="36"/>
      <c r="ACN12" s="36"/>
      <c r="ACO12" s="36"/>
      <c r="ACP12" s="36"/>
      <c r="ACQ12" s="36"/>
      <c r="ACR12" s="36"/>
      <c r="ACS12" s="36"/>
      <c r="ACT12" s="36"/>
      <c r="ACU12" s="36"/>
      <c r="ACV12" s="36"/>
      <c r="ACW12" s="36"/>
      <c r="ACX12" s="36"/>
      <c r="ACY12" s="36"/>
      <c r="ACZ12" s="36"/>
      <c r="ADA12" s="36"/>
      <c r="ADB12" s="36"/>
      <c r="ADC12" s="36"/>
      <c r="ADD12" s="36"/>
      <c r="ADE12" s="36"/>
      <c r="ADF12" s="36"/>
      <c r="ADG12" s="36"/>
      <c r="ADH12" s="36"/>
      <c r="ADI12" s="36"/>
      <c r="ADJ12" s="36"/>
      <c r="ADK12" s="36"/>
      <c r="ADL12" s="36"/>
      <c r="ADM12" s="36"/>
      <c r="ADN12" s="36"/>
      <c r="ADO12" s="36"/>
      <c r="ADP12" s="36"/>
      <c r="ADQ12" s="36"/>
      <c r="ADR12" s="36"/>
      <c r="ADS12" s="36"/>
      <c r="ADT12" s="36"/>
      <c r="ADU12" s="36"/>
      <c r="ADV12" s="36"/>
      <c r="ADW12" s="36"/>
      <c r="ADX12" s="36"/>
      <c r="ADY12" s="36"/>
      <c r="ADZ12" s="36"/>
      <c r="AEA12" s="36"/>
      <c r="AEB12" s="36"/>
      <c r="AEC12" s="36"/>
      <c r="AED12" s="36"/>
      <c r="AEE12" s="36"/>
      <c r="AEF12" s="36"/>
      <c r="AEG12" s="36"/>
      <c r="AEH12" s="36"/>
      <c r="AEI12" s="36"/>
      <c r="AEJ12" s="36"/>
      <c r="AEK12" s="36"/>
      <c r="AEL12" s="36"/>
      <c r="AEM12" s="36"/>
      <c r="AEN12" s="36"/>
      <c r="AEO12" s="36"/>
      <c r="AEP12" s="36"/>
      <c r="AEQ12" s="36"/>
      <c r="AER12" s="36"/>
      <c r="AES12" s="36"/>
      <c r="AET12" s="36"/>
      <c r="AEU12" s="36"/>
      <c r="AEV12" s="36"/>
      <c r="AEW12" s="36"/>
      <c r="AEX12" s="36"/>
      <c r="AEY12" s="36"/>
      <c r="AEZ12" s="36"/>
      <c r="AFA12" s="36"/>
      <c r="AFB12" s="36"/>
      <c r="AFC12" s="36"/>
      <c r="AFD12" s="36"/>
      <c r="AFE12" s="36"/>
      <c r="AFF12" s="36"/>
      <c r="AFG12" s="36"/>
      <c r="AFH12" s="36"/>
      <c r="AFI12" s="36"/>
      <c r="AFJ12" s="36"/>
      <c r="AFK12" s="36"/>
      <c r="AFL12" s="36"/>
      <c r="AFM12" s="36"/>
      <c r="AFN12" s="36"/>
      <c r="AFO12" s="36"/>
      <c r="AFP12" s="36"/>
      <c r="AFQ12" s="36"/>
      <c r="AFR12" s="36"/>
      <c r="AFS12" s="36"/>
      <c r="AFT12" s="36"/>
      <c r="AFU12" s="36"/>
      <c r="AFV12" s="36"/>
      <c r="AFW12" s="36"/>
      <c r="AFX12" s="36"/>
      <c r="AFY12" s="36"/>
      <c r="AFZ12" s="36"/>
      <c r="AGA12" s="36"/>
      <c r="AGB12" s="36"/>
      <c r="AGC12" s="36"/>
      <c r="AGD12" s="36"/>
      <c r="AGE12" s="36"/>
      <c r="AGF12" s="36"/>
      <c r="AGG12" s="36"/>
      <c r="AGH12" s="36"/>
      <c r="AGI12" s="36"/>
      <c r="AGJ12" s="36"/>
      <c r="AGK12" s="36"/>
      <c r="AGL12" s="36"/>
      <c r="AGM12" s="36"/>
      <c r="AGN12" s="36"/>
      <c r="AGO12" s="36"/>
      <c r="AGP12" s="36"/>
      <c r="AGQ12" s="36"/>
      <c r="AGR12" s="36"/>
      <c r="AGS12" s="36"/>
      <c r="AGT12" s="36"/>
      <c r="AGU12" s="36"/>
      <c r="AGV12" s="36"/>
      <c r="AGW12" s="36"/>
      <c r="AGX12" s="36"/>
      <c r="AGY12" s="36"/>
      <c r="AGZ12" s="36"/>
      <c r="AHA12" s="36"/>
      <c r="AHB12" s="36"/>
      <c r="AHC12" s="36"/>
      <c r="AHD12" s="36"/>
      <c r="AHE12" s="36"/>
      <c r="AHF12" s="36"/>
      <c r="AHG12" s="36"/>
      <c r="AHH12" s="36"/>
      <c r="AHI12" s="36"/>
      <c r="AHJ12" s="36"/>
      <c r="AHK12" s="36"/>
      <c r="AHL12" s="36"/>
      <c r="AHM12" s="36"/>
      <c r="AHN12" s="36"/>
      <c r="AHO12" s="36"/>
      <c r="AHP12" s="36"/>
      <c r="AHQ12" s="36"/>
      <c r="AHR12" s="36"/>
      <c r="AHS12" s="36"/>
      <c r="AHT12" s="36"/>
      <c r="AHU12" s="36"/>
      <c r="AHV12" s="36"/>
      <c r="AHW12" s="36"/>
      <c r="AHX12" s="36"/>
      <c r="AHY12" s="36"/>
      <c r="AHZ12" s="36"/>
      <c r="AIA12" s="36"/>
      <c r="AIB12" s="36"/>
      <c r="AIC12" s="36"/>
      <c r="AID12" s="36"/>
      <c r="AIE12" s="36"/>
      <c r="AIF12" s="36"/>
      <c r="AIG12" s="36"/>
      <c r="AIH12" s="36"/>
      <c r="AII12" s="36"/>
      <c r="AIJ12" s="36"/>
      <c r="AIK12" s="36"/>
      <c r="AIL12" s="36"/>
      <c r="AIM12" s="36"/>
      <c r="AIN12" s="36"/>
      <c r="AIO12" s="36"/>
      <c r="AIP12" s="36"/>
      <c r="AIQ12" s="36"/>
      <c r="AIR12" s="36"/>
      <c r="AIS12" s="36"/>
      <c r="AIT12" s="36"/>
      <c r="AIU12" s="36"/>
      <c r="AIV12" s="36"/>
      <c r="AIW12" s="36"/>
      <c r="AIX12" s="36"/>
      <c r="AIY12" s="36"/>
      <c r="AIZ12" s="36"/>
      <c r="AJA12" s="36"/>
      <c r="AJB12" s="36"/>
      <c r="AJC12" s="36"/>
      <c r="AJD12" s="36"/>
      <c r="AJE12" s="36"/>
      <c r="AJF12" s="36"/>
      <c r="AJG12" s="36"/>
      <c r="AJH12" s="36"/>
      <c r="AJI12" s="36"/>
      <c r="AJJ12" s="36"/>
      <c r="AJK12" s="36"/>
      <c r="AJL12" s="36"/>
      <c r="AJM12" s="36"/>
      <c r="AJN12" s="36"/>
      <c r="AJO12" s="36"/>
      <c r="AJP12" s="36"/>
      <c r="AJQ12" s="36"/>
      <c r="AJR12" s="36"/>
      <c r="AJS12" s="36"/>
      <c r="AJT12" s="36"/>
      <c r="AJU12" s="36"/>
      <c r="AJV12" s="36"/>
      <c r="AJW12" s="36"/>
      <c r="AJX12" s="36"/>
      <c r="AJY12" s="36"/>
      <c r="AJZ12" s="36"/>
      <c r="AKA12" s="36"/>
      <c r="AKB12" s="36"/>
      <c r="AKC12" s="36"/>
      <c r="AKD12" s="36"/>
      <c r="AKE12" s="36"/>
      <c r="AKF12" s="36"/>
      <c r="AKG12" s="36"/>
      <c r="AKH12" s="36"/>
      <c r="AKI12" s="36"/>
      <c r="AKJ12" s="36"/>
      <c r="AKK12" s="36"/>
      <c r="AKL12" s="36"/>
      <c r="AKM12" s="36"/>
      <c r="AKN12" s="36"/>
      <c r="AKO12" s="36"/>
      <c r="AKP12" s="36"/>
      <c r="AKQ12" s="36"/>
      <c r="AKR12" s="36"/>
      <c r="AKS12" s="36"/>
      <c r="AKT12" s="36"/>
      <c r="AKU12" s="36"/>
      <c r="AKV12" s="36"/>
      <c r="AKW12" s="36"/>
      <c r="AKX12" s="36"/>
      <c r="AKY12" s="36"/>
      <c r="AKZ12" s="36"/>
      <c r="ALA12" s="36"/>
      <c r="ALB12" s="36"/>
      <c r="ALC12" s="36"/>
      <c r="ALD12" s="36"/>
      <c r="ALE12" s="36"/>
      <c r="ALF12" s="36"/>
      <c r="ALG12" s="36"/>
      <c r="ALH12" s="36"/>
      <c r="ALI12" s="36"/>
      <c r="ALJ12" s="36"/>
      <c r="ALK12" s="36"/>
      <c r="ALL12" s="36"/>
      <c r="ALM12" s="36"/>
      <c r="ALN12" s="36"/>
      <c r="ALO12" s="36"/>
      <c r="ALP12" s="36"/>
      <c r="ALQ12" s="36"/>
      <c r="ALR12" s="36"/>
      <c r="ALS12" s="36"/>
      <c r="ALT12" s="36"/>
      <c r="ALU12" s="36"/>
      <c r="ALV12" s="36"/>
      <c r="ALW12" s="36"/>
      <c r="ALX12" s="36"/>
      <c r="ALY12" s="36"/>
      <c r="ALZ12" s="36"/>
      <c r="AMA12" s="36"/>
      <c r="AMB12" s="36"/>
      <c r="AMC12" s="36"/>
      <c r="AMD12" s="36"/>
      <c r="AME12" s="36"/>
      <c r="AMF12" s="36"/>
      <c r="AMG12" s="36"/>
      <c r="AMH12" s="36"/>
      <c r="AMI12" s="36"/>
      <c r="AMJ12" s="36"/>
    </row>
    <row r="13" spans="1:1024" s="37" customFormat="1">
      <c r="A13" s="40" t="s">
        <v>11</v>
      </c>
      <c r="B13" s="38">
        <v>3</v>
      </c>
      <c r="C13" s="38">
        <v>0</v>
      </c>
      <c r="D13" s="38">
        <v>4</v>
      </c>
      <c r="E13" s="38">
        <v>0</v>
      </c>
      <c r="F13" s="38">
        <v>4</v>
      </c>
      <c r="G13" s="38">
        <v>0</v>
      </c>
      <c r="H13" s="38">
        <v>5</v>
      </c>
      <c r="I13" s="38">
        <v>0</v>
      </c>
      <c r="J13" s="38">
        <v>3</v>
      </c>
      <c r="K13" s="38">
        <v>0</v>
      </c>
      <c r="L13" s="38">
        <v>5</v>
      </c>
      <c r="M13" s="38">
        <v>0</v>
      </c>
      <c r="N13" s="38">
        <v>5</v>
      </c>
      <c r="O13" s="38">
        <v>0</v>
      </c>
      <c r="P13" s="38">
        <v>5</v>
      </c>
      <c r="Q13" s="38">
        <v>0</v>
      </c>
      <c r="R13" s="43">
        <v>3</v>
      </c>
      <c r="S13" s="44">
        <v>0</v>
      </c>
      <c r="T13" s="41">
        <v>3</v>
      </c>
      <c r="U13" s="41">
        <v>0</v>
      </c>
      <c r="V13" s="45">
        <v>9</v>
      </c>
      <c r="W13" s="45">
        <v>0</v>
      </c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</row>
    <row r="14" spans="1:1024" s="37" customFormat="1">
      <c r="A14" s="40" t="s">
        <v>12</v>
      </c>
      <c r="B14" s="38">
        <v>3</v>
      </c>
      <c r="C14" s="38">
        <v>0</v>
      </c>
      <c r="D14" s="38">
        <v>1</v>
      </c>
      <c r="E14" s="38">
        <v>0</v>
      </c>
      <c r="F14" s="38">
        <v>0</v>
      </c>
      <c r="G14" s="38">
        <v>0</v>
      </c>
      <c r="H14" s="38">
        <v>1</v>
      </c>
      <c r="I14" s="38">
        <v>0</v>
      </c>
      <c r="J14" s="38">
        <v>1</v>
      </c>
      <c r="K14" s="38">
        <v>0</v>
      </c>
      <c r="L14" s="38">
        <v>2</v>
      </c>
      <c r="M14" s="38">
        <v>0</v>
      </c>
      <c r="N14" s="38">
        <v>9</v>
      </c>
      <c r="O14" s="38">
        <v>0</v>
      </c>
      <c r="P14" s="38">
        <v>9</v>
      </c>
      <c r="Q14" s="38">
        <v>0</v>
      </c>
      <c r="R14" s="43">
        <v>11</v>
      </c>
      <c r="S14" s="44">
        <v>0</v>
      </c>
      <c r="T14" s="41">
        <v>4</v>
      </c>
      <c r="U14" s="41">
        <v>0</v>
      </c>
      <c r="V14" s="45">
        <v>3</v>
      </c>
      <c r="W14" s="45">
        <v>0</v>
      </c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  <c r="MM14" s="36"/>
      <c r="MN14" s="36"/>
      <c r="MO14" s="36"/>
      <c r="MP14" s="36"/>
      <c r="MQ14" s="36"/>
      <c r="MR14" s="36"/>
      <c r="MS14" s="36"/>
      <c r="MT14" s="36"/>
      <c r="MU14" s="36"/>
      <c r="MV14" s="36"/>
      <c r="MW14" s="36"/>
      <c r="MX14" s="36"/>
      <c r="MY14" s="36"/>
      <c r="MZ14" s="36"/>
      <c r="NA14" s="36"/>
      <c r="NB14" s="36"/>
      <c r="NC14" s="36"/>
      <c r="ND14" s="36"/>
      <c r="NE14" s="36"/>
      <c r="NF14" s="36"/>
      <c r="NG14" s="36"/>
      <c r="NH14" s="36"/>
      <c r="NI14" s="36"/>
      <c r="NJ14" s="36"/>
      <c r="NK14" s="36"/>
      <c r="NL14" s="36"/>
      <c r="NM14" s="36"/>
      <c r="NN14" s="36"/>
      <c r="NO14" s="36"/>
      <c r="NP14" s="36"/>
      <c r="NQ14" s="36"/>
      <c r="NR14" s="36"/>
      <c r="NS14" s="36"/>
      <c r="NT14" s="36"/>
      <c r="NU14" s="36"/>
      <c r="NV14" s="36"/>
      <c r="NW14" s="36"/>
      <c r="NX14" s="36"/>
      <c r="NY14" s="36"/>
      <c r="NZ14" s="36"/>
      <c r="OA14" s="36"/>
      <c r="OB14" s="36"/>
      <c r="OC14" s="36"/>
      <c r="OD14" s="36"/>
      <c r="OE14" s="36"/>
      <c r="OF14" s="36"/>
      <c r="OG14" s="36"/>
      <c r="OH14" s="36"/>
      <c r="OI14" s="36"/>
      <c r="OJ14" s="36"/>
      <c r="OK14" s="36"/>
      <c r="OL14" s="36"/>
      <c r="OM14" s="36"/>
      <c r="ON14" s="36"/>
      <c r="OO14" s="36"/>
      <c r="OP14" s="36"/>
      <c r="OQ14" s="36"/>
      <c r="OR14" s="36"/>
      <c r="OS14" s="36"/>
      <c r="OT14" s="36"/>
      <c r="OU14" s="36"/>
      <c r="OV14" s="36"/>
      <c r="OW14" s="36"/>
      <c r="OX14" s="36"/>
      <c r="OY14" s="36"/>
      <c r="OZ14" s="36"/>
      <c r="PA14" s="36"/>
      <c r="PB14" s="36"/>
      <c r="PC14" s="36"/>
      <c r="PD14" s="36"/>
      <c r="PE14" s="36"/>
      <c r="PF14" s="36"/>
      <c r="PG14" s="36"/>
      <c r="PH14" s="36"/>
      <c r="PI14" s="36"/>
      <c r="PJ14" s="36"/>
      <c r="PK14" s="36"/>
      <c r="PL14" s="36"/>
      <c r="PM14" s="36"/>
      <c r="PN14" s="36"/>
      <c r="PO14" s="36"/>
      <c r="PP14" s="36"/>
      <c r="PQ14" s="36"/>
      <c r="PR14" s="36"/>
      <c r="PS14" s="36"/>
      <c r="PT14" s="36"/>
      <c r="PU14" s="36"/>
      <c r="PV14" s="36"/>
      <c r="PW14" s="36"/>
      <c r="PX14" s="36"/>
      <c r="PY14" s="36"/>
      <c r="PZ14" s="36"/>
      <c r="QA14" s="36"/>
      <c r="QB14" s="36"/>
      <c r="QC14" s="36"/>
      <c r="QD14" s="36"/>
      <c r="QE14" s="36"/>
      <c r="QF14" s="36"/>
      <c r="QG14" s="36"/>
      <c r="QH14" s="36"/>
      <c r="QI14" s="36"/>
      <c r="QJ14" s="36"/>
      <c r="QK14" s="36"/>
      <c r="QL14" s="36"/>
      <c r="QM14" s="36"/>
      <c r="QN14" s="36"/>
      <c r="QO14" s="36"/>
      <c r="QP14" s="36"/>
      <c r="QQ14" s="36"/>
      <c r="QR14" s="36"/>
      <c r="QS14" s="36"/>
      <c r="QT14" s="36"/>
      <c r="QU14" s="36"/>
      <c r="QV14" s="36"/>
      <c r="QW14" s="36"/>
      <c r="QX14" s="36"/>
      <c r="QY14" s="36"/>
      <c r="QZ14" s="36"/>
      <c r="RA14" s="36"/>
      <c r="RB14" s="36"/>
      <c r="RC14" s="36"/>
      <c r="RD14" s="36"/>
      <c r="RE14" s="36"/>
      <c r="RF14" s="36"/>
      <c r="RG14" s="36"/>
      <c r="RH14" s="36"/>
      <c r="RI14" s="36"/>
      <c r="RJ14" s="36"/>
      <c r="RK14" s="36"/>
      <c r="RL14" s="36"/>
      <c r="RM14" s="36"/>
      <c r="RN14" s="36"/>
      <c r="RO14" s="36"/>
      <c r="RP14" s="36"/>
      <c r="RQ14" s="36"/>
      <c r="RR14" s="36"/>
      <c r="RS14" s="36"/>
      <c r="RT14" s="36"/>
      <c r="RU14" s="36"/>
      <c r="RV14" s="36"/>
      <c r="RW14" s="36"/>
      <c r="RX14" s="36"/>
      <c r="RY14" s="36"/>
      <c r="RZ14" s="36"/>
      <c r="SA14" s="36"/>
      <c r="SB14" s="36"/>
      <c r="SC14" s="36"/>
      <c r="SD14" s="36"/>
      <c r="SE14" s="36"/>
      <c r="SF14" s="36"/>
      <c r="SG14" s="36"/>
      <c r="SH14" s="36"/>
      <c r="SI14" s="36"/>
      <c r="SJ14" s="36"/>
      <c r="SK14" s="36"/>
      <c r="SL14" s="36"/>
      <c r="SM14" s="36"/>
      <c r="SN14" s="36"/>
      <c r="SO14" s="36"/>
      <c r="SP14" s="36"/>
      <c r="SQ14" s="36"/>
      <c r="SR14" s="36"/>
      <c r="SS14" s="36"/>
      <c r="ST14" s="36"/>
      <c r="SU14" s="36"/>
      <c r="SV14" s="36"/>
      <c r="SW14" s="36"/>
      <c r="SX14" s="36"/>
      <c r="SY14" s="36"/>
      <c r="SZ14" s="36"/>
      <c r="TA14" s="36"/>
      <c r="TB14" s="36"/>
      <c r="TC14" s="36"/>
      <c r="TD14" s="36"/>
      <c r="TE14" s="36"/>
      <c r="TF14" s="36"/>
      <c r="TG14" s="36"/>
      <c r="TH14" s="36"/>
      <c r="TI14" s="36"/>
      <c r="TJ14" s="36"/>
      <c r="TK14" s="36"/>
      <c r="TL14" s="36"/>
      <c r="TM14" s="36"/>
      <c r="TN14" s="36"/>
      <c r="TO14" s="36"/>
      <c r="TP14" s="36"/>
      <c r="TQ14" s="36"/>
      <c r="TR14" s="36"/>
      <c r="TS14" s="36"/>
      <c r="TT14" s="36"/>
      <c r="TU14" s="36"/>
      <c r="TV14" s="36"/>
      <c r="TW14" s="36"/>
      <c r="TX14" s="36"/>
      <c r="TY14" s="36"/>
      <c r="TZ14" s="36"/>
      <c r="UA14" s="36"/>
      <c r="UB14" s="36"/>
      <c r="UC14" s="36"/>
      <c r="UD14" s="36"/>
      <c r="UE14" s="36"/>
      <c r="UF14" s="36"/>
      <c r="UG14" s="36"/>
      <c r="UH14" s="36"/>
      <c r="UI14" s="36"/>
      <c r="UJ14" s="36"/>
      <c r="UK14" s="36"/>
      <c r="UL14" s="36"/>
      <c r="UM14" s="36"/>
      <c r="UN14" s="36"/>
      <c r="UO14" s="36"/>
      <c r="UP14" s="36"/>
      <c r="UQ14" s="36"/>
      <c r="UR14" s="36"/>
      <c r="US14" s="36"/>
      <c r="UT14" s="36"/>
      <c r="UU14" s="36"/>
      <c r="UV14" s="36"/>
      <c r="UW14" s="36"/>
      <c r="UX14" s="36"/>
      <c r="UY14" s="36"/>
      <c r="UZ14" s="36"/>
      <c r="VA14" s="36"/>
      <c r="VB14" s="36"/>
      <c r="VC14" s="36"/>
      <c r="VD14" s="36"/>
      <c r="VE14" s="36"/>
      <c r="VF14" s="36"/>
      <c r="VG14" s="36"/>
      <c r="VH14" s="36"/>
      <c r="VI14" s="36"/>
      <c r="VJ14" s="36"/>
      <c r="VK14" s="36"/>
      <c r="VL14" s="36"/>
      <c r="VM14" s="36"/>
      <c r="VN14" s="36"/>
      <c r="VO14" s="36"/>
      <c r="VP14" s="36"/>
      <c r="VQ14" s="36"/>
      <c r="VR14" s="36"/>
      <c r="VS14" s="36"/>
      <c r="VT14" s="36"/>
      <c r="VU14" s="36"/>
      <c r="VV14" s="36"/>
      <c r="VW14" s="36"/>
      <c r="VX14" s="36"/>
      <c r="VY14" s="36"/>
      <c r="VZ14" s="36"/>
      <c r="WA14" s="36"/>
      <c r="WB14" s="36"/>
      <c r="WC14" s="36"/>
      <c r="WD14" s="36"/>
      <c r="WE14" s="36"/>
      <c r="WF14" s="36"/>
      <c r="WG14" s="36"/>
      <c r="WH14" s="36"/>
      <c r="WI14" s="36"/>
      <c r="WJ14" s="36"/>
      <c r="WK14" s="36"/>
      <c r="WL14" s="36"/>
      <c r="WM14" s="36"/>
      <c r="WN14" s="36"/>
      <c r="WO14" s="36"/>
      <c r="WP14" s="36"/>
      <c r="WQ14" s="36"/>
      <c r="WR14" s="36"/>
      <c r="WS14" s="36"/>
      <c r="WT14" s="36"/>
      <c r="WU14" s="36"/>
      <c r="WV14" s="36"/>
      <c r="WW14" s="36"/>
      <c r="WX14" s="36"/>
      <c r="WY14" s="36"/>
      <c r="WZ14" s="36"/>
      <c r="XA14" s="36"/>
      <c r="XB14" s="36"/>
      <c r="XC14" s="36"/>
      <c r="XD14" s="36"/>
      <c r="XE14" s="36"/>
      <c r="XF14" s="36"/>
      <c r="XG14" s="36"/>
      <c r="XH14" s="36"/>
      <c r="XI14" s="36"/>
      <c r="XJ14" s="36"/>
      <c r="XK14" s="36"/>
      <c r="XL14" s="36"/>
      <c r="XM14" s="36"/>
      <c r="XN14" s="36"/>
      <c r="XO14" s="36"/>
      <c r="XP14" s="36"/>
      <c r="XQ14" s="36"/>
      <c r="XR14" s="36"/>
      <c r="XS14" s="36"/>
      <c r="XT14" s="36"/>
      <c r="XU14" s="36"/>
      <c r="XV14" s="36"/>
      <c r="XW14" s="36"/>
      <c r="XX14" s="36"/>
      <c r="XY14" s="36"/>
      <c r="XZ14" s="36"/>
      <c r="YA14" s="36"/>
      <c r="YB14" s="36"/>
      <c r="YC14" s="36"/>
      <c r="YD14" s="36"/>
      <c r="YE14" s="36"/>
      <c r="YF14" s="36"/>
      <c r="YG14" s="36"/>
      <c r="YH14" s="36"/>
      <c r="YI14" s="36"/>
      <c r="YJ14" s="36"/>
      <c r="YK14" s="36"/>
      <c r="YL14" s="36"/>
      <c r="YM14" s="36"/>
      <c r="YN14" s="36"/>
      <c r="YO14" s="36"/>
      <c r="YP14" s="36"/>
      <c r="YQ14" s="36"/>
      <c r="YR14" s="36"/>
      <c r="YS14" s="36"/>
      <c r="YT14" s="36"/>
      <c r="YU14" s="36"/>
      <c r="YV14" s="36"/>
      <c r="YW14" s="36"/>
      <c r="YX14" s="36"/>
      <c r="YY14" s="36"/>
      <c r="YZ14" s="36"/>
      <c r="ZA14" s="36"/>
      <c r="ZB14" s="36"/>
      <c r="ZC14" s="36"/>
      <c r="ZD14" s="36"/>
      <c r="ZE14" s="36"/>
      <c r="ZF14" s="36"/>
      <c r="ZG14" s="36"/>
      <c r="ZH14" s="36"/>
      <c r="ZI14" s="36"/>
      <c r="ZJ14" s="36"/>
      <c r="ZK14" s="36"/>
      <c r="ZL14" s="36"/>
      <c r="ZM14" s="36"/>
      <c r="ZN14" s="36"/>
      <c r="ZO14" s="36"/>
      <c r="ZP14" s="36"/>
      <c r="ZQ14" s="36"/>
      <c r="ZR14" s="36"/>
      <c r="ZS14" s="36"/>
      <c r="ZT14" s="36"/>
      <c r="ZU14" s="36"/>
      <c r="ZV14" s="36"/>
      <c r="ZW14" s="36"/>
      <c r="ZX14" s="36"/>
      <c r="ZY14" s="36"/>
      <c r="ZZ14" s="36"/>
      <c r="AAA14" s="36"/>
      <c r="AAB14" s="36"/>
      <c r="AAC14" s="36"/>
      <c r="AAD14" s="36"/>
      <c r="AAE14" s="36"/>
      <c r="AAF14" s="36"/>
      <c r="AAG14" s="36"/>
      <c r="AAH14" s="36"/>
      <c r="AAI14" s="36"/>
      <c r="AAJ14" s="36"/>
      <c r="AAK14" s="36"/>
      <c r="AAL14" s="36"/>
      <c r="AAM14" s="36"/>
      <c r="AAN14" s="36"/>
      <c r="AAO14" s="36"/>
      <c r="AAP14" s="36"/>
      <c r="AAQ14" s="36"/>
      <c r="AAR14" s="36"/>
      <c r="AAS14" s="36"/>
      <c r="AAT14" s="36"/>
      <c r="AAU14" s="36"/>
      <c r="AAV14" s="36"/>
      <c r="AAW14" s="36"/>
      <c r="AAX14" s="36"/>
      <c r="AAY14" s="36"/>
      <c r="AAZ14" s="36"/>
      <c r="ABA14" s="36"/>
      <c r="ABB14" s="36"/>
      <c r="ABC14" s="36"/>
      <c r="ABD14" s="36"/>
      <c r="ABE14" s="36"/>
      <c r="ABF14" s="36"/>
      <c r="ABG14" s="36"/>
      <c r="ABH14" s="36"/>
      <c r="ABI14" s="36"/>
      <c r="ABJ14" s="36"/>
      <c r="ABK14" s="36"/>
      <c r="ABL14" s="36"/>
      <c r="ABM14" s="36"/>
      <c r="ABN14" s="36"/>
      <c r="ABO14" s="36"/>
      <c r="ABP14" s="36"/>
      <c r="ABQ14" s="36"/>
      <c r="ABR14" s="36"/>
      <c r="ABS14" s="36"/>
      <c r="ABT14" s="36"/>
      <c r="ABU14" s="36"/>
      <c r="ABV14" s="36"/>
      <c r="ABW14" s="36"/>
      <c r="ABX14" s="36"/>
      <c r="ABY14" s="36"/>
      <c r="ABZ14" s="36"/>
      <c r="ACA14" s="36"/>
      <c r="ACB14" s="36"/>
      <c r="ACC14" s="36"/>
      <c r="ACD14" s="36"/>
      <c r="ACE14" s="36"/>
      <c r="ACF14" s="36"/>
      <c r="ACG14" s="36"/>
      <c r="ACH14" s="36"/>
      <c r="ACI14" s="36"/>
      <c r="ACJ14" s="36"/>
      <c r="ACK14" s="36"/>
      <c r="ACL14" s="36"/>
      <c r="ACM14" s="36"/>
      <c r="ACN14" s="36"/>
      <c r="ACO14" s="36"/>
      <c r="ACP14" s="36"/>
      <c r="ACQ14" s="36"/>
      <c r="ACR14" s="36"/>
      <c r="ACS14" s="36"/>
      <c r="ACT14" s="36"/>
      <c r="ACU14" s="36"/>
      <c r="ACV14" s="36"/>
      <c r="ACW14" s="36"/>
      <c r="ACX14" s="36"/>
      <c r="ACY14" s="36"/>
      <c r="ACZ14" s="36"/>
      <c r="ADA14" s="36"/>
      <c r="ADB14" s="36"/>
      <c r="ADC14" s="36"/>
      <c r="ADD14" s="36"/>
      <c r="ADE14" s="36"/>
      <c r="ADF14" s="36"/>
      <c r="ADG14" s="36"/>
      <c r="ADH14" s="36"/>
      <c r="ADI14" s="36"/>
      <c r="ADJ14" s="36"/>
      <c r="ADK14" s="36"/>
      <c r="ADL14" s="36"/>
      <c r="ADM14" s="36"/>
      <c r="ADN14" s="36"/>
      <c r="ADO14" s="36"/>
      <c r="ADP14" s="36"/>
      <c r="ADQ14" s="36"/>
      <c r="ADR14" s="36"/>
      <c r="ADS14" s="36"/>
      <c r="ADT14" s="36"/>
      <c r="ADU14" s="36"/>
      <c r="ADV14" s="36"/>
      <c r="ADW14" s="36"/>
      <c r="ADX14" s="36"/>
      <c r="ADY14" s="36"/>
      <c r="ADZ14" s="36"/>
      <c r="AEA14" s="36"/>
      <c r="AEB14" s="36"/>
      <c r="AEC14" s="36"/>
      <c r="AED14" s="36"/>
      <c r="AEE14" s="36"/>
      <c r="AEF14" s="36"/>
      <c r="AEG14" s="36"/>
      <c r="AEH14" s="36"/>
      <c r="AEI14" s="36"/>
      <c r="AEJ14" s="36"/>
      <c r="AEK14" s="36"/>
      <c r="AEL14" s="36"/>
      <c r="AEM14" s="36"/>
      <c r="AEN14" s="36"/>
      <c r="AEO14" s="36"/>
      <c r="AEP14" s="36"/>
      <c r="AEQ14" s="36"/>
      <c r="AER14" s="36"/>
      <c r="AES14" s="36"/>
      <c r="AET14" s="36"/>
      <c r="AEU14" s="36"/>
      <c r="AEV14" s="36"/>
      <c r="AEW14" s="36"/>
      <c r="AEX14" s="36"/>
      <c r="AEY14" s="36"/>
      <c r="AEZ14" s="36"/>
      <c r="AFA14" s="36"/>
      <c r="AFB14" s="36"/>
      <c r="AFC14" s="36"/>
      <c r="AFD14" s="36"/>
      <c r="AFE14" s="36"/>
      <c r="AFF14" s="36"/>
      <c r="AFG14" s="36"/>
      <c r="AFH14" s="36"/>
      <c r="AFI14" s="36"/>
      <c r="AFJ14" s="36"/>
      <c r="AFK14" s="36"/>
      <c r="AFL14" s="36"/>
      <c r="AFM14" s="36"/>
      <c r="AFN14" s="36"/>
      <c r="AFO14" s="36"/>
      <c r="AFP14" s="36"/>
      <c r="AFQ14" s="36"/>
      <c r="AFR14" s="36"/>
      <c r="AFS14" s="36"/>
      <c r="AFT14" s="36"/>
      <c r="AFU14" s="36"/>
      <c r="AFV14" s="36"/>
      <c r="AFW14" s="36"/>
      <c r="AFX14" s="36"/>
      <c r="AFY14" s="36"/>
      <c r="AFZ14" s="36"/>
      <c r="AGA14" s="36"/>
      <c r="AGB14" s="36"/>
      <c r="AGC14" s="36"/>
      <c r="AGD14" s="36"/>
      <c r="AGE14" s="36"/>
      <c r="AGF14" s="36"/>
      <c r="AGG14" s="36"/>
      <c r="AGH14" s="36"/>
      <c r="AGI14" s="36"/>
      <c r="AGJ14" s="36"/>
      <c r="AGK14" s="36"/>
      <c r="AGL14" s="36"/>
      <c r="AGM14" s="36"/>
      <c r="AGN14" s="36"/>
      <c r="AGO14" s="36"/>
      <c r="AGP14" s="36"/>
      <c r="AGQ14" s="36"/>
      <c r="AGR14" s="36"/>
      <c r="AGS14" s="36"/>
      <c r="AGT14" s="36"/>
      <c r="AGU14" s="36"/>
      <c r="AGV14" s="36"/>
      <c r="AGW14" s="36"/>
      <c r="AGX14" s="36"/>
      <c r="AGY14" s="36"/>
      <c r="AGZ14" s="36"/>
      <c r="AHA14" s="36"/>
      <c r="AHB14" s="36"/>
      <c r="AHC14" s="36"/>
      <c r="AHD14" s="36"/>
      <c r="AHE14" s="36"/>
      <c r="AHF14" s="36"/>
      <c r="AHG14" s="36"/>
      <c r="AHH14" s="36"/>
      <c r="AHI14" s="36"/>
      <c r="AHJ14" s="36"/>
      <c r="AHK14" s="36"/>
      <c r="AHL14" s="36"/>
      <c r="AHM14" s="36"/>
      <c r="AHN14" s="36"/>
      <c r="AHO14" s="36"/>
      <c r="AHP14" s="36"/>
      <c r="AHQ14" s="36"/>
      <c r="AHR14" s="36"/>
      <c r="AHS14" s="36"/>
      <c r="AHT14" s="36"/>
      <c r="AHU14" s="36"/>
      <c r="AHV14" s="36"/>
      <c r="AHW14" s="36"/>
      <c r="AHX14" s="36"/>
      <c r="AHY14" s="36"/>
      <c r="AHZ14" s="36"/>
      <c r="AIA14" s="36"/>
      <c r="AIB14" s="36"/>
      <c r="AIC14" s="36"/>
      <c r="AID14" s="36"/>
      <c r="AIE14" s="36"/>
      <c r="AIF14" s="36"/>
      <c r="AIG14" s="36"/>
      <c r="AIH14" s="36"/>
      <c r="AII14" s="36"/>
      <c r="AIJ14" s="36"/>
      <c r="AIK14" s="36"/>
      <c r="AIL14" s="36"/>
      <c r="AIM14" s="36"/>
      <c r="AIN14" s="36"/>
      <c r="AIO14" s="36"/>
      <c r="AIP14" s="36"/>
      <c r="AIQ14" s="36"/>
      <c r="AIR14" s="36"/>
      <c r="AIS14" s="36"/>
      <c r="AIT14" s="36"/>
      <c r="AIU14" s="36"/>
      <c r="AIV14" s="36"/>
      <c r="AIW14" s="36"/>
      <c r="AIX14" s="36"/>
      <c r="AIY14" s="36"/>
      <c r="AIZ14" s="36"/>
      <c r="AJA14" s="36"/>
      <c r="AJB14" s="36"/>
      <c r="AJC14" s="36"/>
      <c r="AJD14" s="36"/>
      <c r="AJE14" s="36"/>
      <c r="AJF14" s="36"/>
      <c r="AJG14" s="36"/>
      <c r="AJH14" s="36"/>
      <c r="AJI14" s="36"/>
      <c r="AJJ14" s="36"/>
      <c r="AJK14" s="36"/>
      <c r="AJL14" s="36"/>
      <c r="AJM14" s="36"/>
      <c r="AJN14" s="36"/>
      <c r="AJO14" s="36"/>
      <c r="AJP14" s="36"/>
      <c r="AJQ14" s="36"/>
      <c r="AJR14" s="36"/>
      <c r="AJS14" s="36"/>
      <c r="AJT14" s="36"/>
      <c r="AJU14" s="36"/>
      <c r="AJV14" s="36"/>
      <c r="AJW14" s="36"/>
      <c r="AJX14" s="36"/>
      <c r="AJY14" s="36"/>
      <c r="AJZ14" s="36"/>
      <c r="AKA14" s="36"/>
      <c r="AKB14" s="36"/>
      <c r="AKC14" s="36"/>
      <c r="AKD14" s="36"/>
      <c r="AKE14" s="36"/>
      <c r="AKF14" s="36"/>
      <c r="AKG14" s="36"/>
      <c r="AKH14" s="36"/>
      <c r="AKI14" s="36"/>
      <c r="AKJ14" s="36"/>
      <c r="AKK14" s="36"/>
      <c r="AKL14" s="36"/>
      <c r="AKM14" s="36"/>
      <c r="AKN14" s="36"/>
      <c r="AKO14" s="36"/>
      <c r="AKP14" s="36"/>
      <c r="AKQ14" s="36"/>
      <c r="AKR14" s="36"/>
      <c r="AKS14" s="36"/>
      <c r="AKT14" s="36"/>
      <c r="AKU14" s="36"/>
      <c r="AKV14" s="36"/>
      <c r="AKW14" s="36"/>
      <c r="AKX14" s="36"/>
      <c r="AKY14" s="36"/>
      <c r="AKZ14" s="36"/>
      <c r="ALA14" s="36"/>
      <c r="ALB14" s="36"/>
      <c r="ALC14" s="36"/>
      <c r="ALD14" s="36"/>
      <c r="ALE14" s="36"/>
      <c r="ALF14" s="36"/>
      <c r="ALG14" s="36"/>
      <c r="ALH14" s="36"/>
      <c r="ALI14" s="36"/>
      <c r="ALJ14" s="36"/>
      <c r="ALK14" s="36"/>
      <c r="ALL14" s="36"/>
      <c r="ALM14" s="36"/>
      <c r="ALN14" s="36"/>
      <c r="ALO14" s="36"/>
      <c r="ALP14" s="36"/>
      <c r="ALQ14" s="36"/>
      <c r="ALR14" s="36"/>
      <c r="ALS14" s="36"/>
      <c r="ALT14" s="36"/>
      <c r="ALU14" s="36"/>
      <c r="ALV14" s="36"/>
      <c r="ALW14" s="36"/>
      <c r="ALX14" s="36"/>
      <c r="ALY14" s="36"/>
      <c r="ALZ14" s="36"/>
      <c r="AMA14" s="36"/>
      <c r="AMB14" s="36"/>
      <c r="AMC14" s="36"/>
      <c r="AMD14" s="36"/>
      <c r="AME14" s="36"/>
      <c r="AMF14" s="36"/>
      <c r="AMG14" s="36"/>
      <c r="AMH14" s="36"/>
      <c r="AMI14" s="36"/>
      <c r="AMJ14" s="36"/>
    </row>
    <row r="15" spans="1:1024" s="37" customFormat="1">
      <c r="A15" s="40" t="s">
        <v>13</v>
      </c>
      <c r="B15" s="38">
        <v>4</v>
      </c>
      <c r="C15" s="38">
        <v>0</v>
      </c>
      <c r="D15" s="38">
        <v>2</v>
      </c>
      <c r="E15" s="38">
        <v>0</v>
      </c>
      <c r="F15" s="38">
        <v>1</v>
      </c>
      <c r="G15" s="38">
        <v>0</v>
      </c>
      <c r="H15" s="38">
        <v>1</v>
      </c>
      <c r="I15" s="38">
        <v>0</v>
      </c>
      <c r="J15" s="38">
        <v>3</v>
      </c>
      <c r="K15" s="38">
        <v>0</v>
      </c>
      <c r="L15" s="38">
        <v>1</v>
      </c>
      <c r="M15" s="38">
        <v>0</v>
      </c>
      <c r="N15" s="38">
        <v>2</v>
      </c>
      <c r="O15" s="38">
        <v>0</v>
      </c>
      <c r="P15" s="38">
        <v>2</v>
      </c>
      <c r="Q15" s="38">
        <v>0</v>
      </c>
      <c r="R15" s="43">
        <v>1</v>
      </c>
      <c r="S15" s="44">
        <v>0</v>
      </c>
      <c r="T15" s="41">
        <v>1</v>
      </c>
      <c r="U15" s="41">
        <v>0</v>
      </c>
      <c r="V15" s="45">
        <v>1</v>
      </c>
      <c r="W15" s="45">
        <v>0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  <c r="JO15" s="36"/>
      <c r="JP15" s="36"/>
      <c r="JQ15" s="36"/>
      <c r="JR15" s="36"/>
      <c r="JS15" s="36"/>
      <c r="JT15" s="36"/>
      <c r="JU15" s="36"/>
      <c r="JV15" s="36"/>
      <c r="JW15" s="36"/>
      <c r="JX15" s="36"/>
      <c r="JY15" s="36"/>
      <c r="JZ15" s="36"/>
      <c r="KA15" s="36"/>
      <c r="KB15" s="36"/>
      <c r="KC15" s="36"/>
      <c r="KD15" s="36"/>
      <c r="KE15" s="36"/>
      <c r="KF15" s="36"/>
      <c r="KG15" s="36"/>
      <c r="KH15" s="36"/>
      <c r="KI15" s="36"/>
      <c r="KJ15" s="36"/>
      <c r="KK15" s="36"/>
      <c r="KL15" s="36"/>
      <c r="KM15" s="36"/>
      <c r="KN15" s="36"/>
      <c r="KO15" s="36"/>
      <c r="KP15" s="36"/>
      <c r="KQ15" s="36"/>
      <c r="KR15" s="36"/>
      <c r="KS15" s="36"/>
      <c r="KT15" s="36"/>
      <c r="KU15" s="36"/>
      <c r="KV15" s="36"/>
      <c r="KW15" s="36"/>
      <c r="KX15" s="36"/>
      <c r="KY15" s="36"/>
      <c r="KZ15" s="36"/>
      <c r="LA15" s="36"/>
      <c r="LB15" s="36"/>
      <c r="LC15" s="36"/>
      <c r="LD15" s="36"/>
      <c r="LE15" s="36"/>
      <c r="LF15" s="36"/>
      <c r="LG15" s="36"/>
      <c r="LH15" s="36"/>
      <c r="LI15" s="36"/>
      <c r="LJ15" s="36"/>
      <c r="LK15" s="36"/>
      <c r="LL15" s="36"/>
      <c r="LM15" s="36"/>
      <c r="LN15" s="36"/>
      <c r="LO15" s="36"/>
      <c r="LP15" s="36"/>
      <c r="LQ15" s="36"/>
      <c r="LR15" s="36"/>
      <c r="LS15" s="36"/>
      <c r="LT15" s="36"/>
      <c r="LU15" s="36"/>
      <c r="LV15" s="36"/>
      <c r="LW15" s="36"/>
      <c r="LX15" s="36"/>
      <c r="LY15" s="36"/>
      <c r="LZ15" s="36"/>
      <c r="MA15" s="36"/>
      <c r="MB15" s="36"/>
      <c r="MC15" s="36"/>
      <c r="MD15" s="36"/>
      <c r="ME15" s="36"/>
      <c r="MF15" s="36"/>
      <c r="MG15" s="36"/>
      <c r="MH15" s="36"/>
      <c r="MI15" s="36"/>
      <c r="MJ15" s="36"/>
      <c r="MK15" s="36"/>
      <c r="ML15" s="36"/>
      <c r="MM15" s="36"/>
      <c r="MN15" s="36"/>
      <c r="MO15" s="36"/>
      <c r="MP15" s="36"/>
      <c r="MQ15" s="36"/>
      <c r="MR15" s="36"/>
      <c r="MS15" s="36"/>
      <c r="MT15" s="36"/>
      <c r="MU15" s="36"/>
      <c r="MV15" s="36"/>
      <c r="MW15" s="36"/>
      <c r="MX15" s="36"/>
      <c r="MY15" s="36"/>
      <c r="MZ15" s="36"/>
      <c r="NA15" s="36"/>
      <c r="NB15" s="36"/>
      <c r="NC15" s="36"/>
      <c r="ND15" s="36"/>
      <c r="NE15" s="36"/>
      <c r="NF15" s="36"/>
      <c r="NG15" s="36"/>
      <c r="NH15" s="36"/>
      <c r="NI15" s="36"/>
      <c r="NJ15" s="36"/>
      <c r="NK15" s="36"/>
      <c r="NL15" s="36"/>
      <c r="NM15" s="36"/>
      <c r="NN15" s="36"/>
      <c r="NO15" s="36"/>
      <c r="NP15" s="36"/>
      <c r="NQ15" s="36"/>
      <c r="NR15" s="36"/>
      <c r="NS15" s="36"/>
      <c r="NT15" s="36"/>
      <c r="NU15" s="36"/>
      <c r="NV15" s="36"/>
      <c r="NW15" s="36"/>
      <c r="NX15" s="36"/>
      <c r="NY15" s="36"/>
      <c r="NZ15" s="36"/>
      <c r="OA15" s="36"/>
      <c r="OB15" s="36"/>
      <c r="OC15" s="36"/>
      <c r="OD15" s="36"/>
      <c r="OE15" s="36"/>
      <c r="OF15" s="36"/>
      <c r="OG15" s="36"/>
      <c r="OH15" s="36"/>
      <c r="OI15" s="36"/>
      <c r="OJ15" s="36"/>
      <c r="OK15" s="36"/>
      <c r="OL15" s="36"/>
      <c r="OM15" s="36"/>
      <c r="ON15" s="36"/>
      <c r="OO15" s="36"/>
      <c r="OP15" s="36"/>
      <c r="OQ15" s="36"/>
      <c r="OR15" s="36"/>
      <c r="OS15" s="36"/>
      <c r="OT15" s="36"/>
      <c r="OU15" s="36"/>
      <c r="OV15" s="36"/>
      <c r="OW15" s="36"/>
      <c r="OX15" s="36"/>
      <c r="OY15" s="36"/>
      <c r="OZ15" s="36"/>
      <c r="PA15" s="36"/>
      <c r="PB15" s="36"/>
      <c r="PC15" s="36"/>
      <c r="PD15" s="36"/>
      <c r="PE15" s="36"/>
      <c r="PF15" s="36"/>
      <c r="PG15" s="36"/>
      <c r="PH15" s="36"/>
      <c r="PI15" s="36"/>
      <c r="PJ15" s="36"/>
      <c r="PK15" s="36"/>
      <c r="PL15" s="36"/>
      <c r="PM15" s="36"/>
      <c r="PN15" s="36"/>
      <c r="PO15" s="36"/>
      <c r="PP15" s="36"/>
      <c r="PQ15" s="36"/>
      <c r="PR15" s="36"/>
      <c r="PS15" s="36"/>
      <c r="PT15" s="36"/>
      <c r="PU15" s="36"/>
      <c r="PV15" s="36"/>
      <c r="PW15" s="36"/>
      <c r="PX15" s="36"/>
      <c r="PY15" s="36"/>
      <c r="PZ15" s="36"/>
      <c r="QA15" s="36"/>
      <c r="QB15" s="36"/>
      <c r="QC15" s="36"/>
      <c r="QD15" s="36"/>
      <c r="QE15" s="36"/>
      <c r="QF15" s="36"/>
      <c r="QG15" s="36"/>
      <c r="QH15" s="36"/>
      <c r="QI15" s="36"/>
      <c r="QJ15" s="36"/>
      <c r="QK15" s="36"/>
      <c r="QL15" s="36"/>
      <c r="QM15" s="36"/>
      <c r="QN15" s="36"/>
      <c r="QO15" s="36"/>
      <c r="QP15" s="36"/>
      <c r="QQ15" s="36"/>
      <c r="QR15" s="36"/>
      <c r="QS15" s="36"/>
      <c r="QT15" s="36"/>
      <c r="QU15" s="36"/>
      <c r="QV15" s="36"/>
      <c r="QW15" s="36"/>
      <c r="QX15" s="36"/>
      <c r="QY15" s="36"/>
      <c r="QZ15" s="36"/>
      <c r="RA15" s="36"/>
      <c r="RB15" s="36"/>
      <c r="RC15" s="36"/>
      <c r="RD15" s="36"/>
      <c r="RE15" s="36"/>
      <c r="RF15" s="36"/>
      <c r="RG15" s="36"/>
      <c r="RH15" s="36"/>
      <c r="RI15" s="36"/>
      <c r="RJ15" s="36"/>
      <c r="RK15" s="36"/>
      <c r="RL15" s="36"/>
      <c r="RM15" s="36"/>
      <c r="RN15" s="36"/>
      <c r="RO15" s="36"/>
      <c r="RP15" s="36"/>
      <c r="RQ15" s="36"/>
      <c r="RR15" s="36"/>
      <c r="RS15" s="36"/>
      <c r="RT15" s="36"/>
      <c r="RU15" s="36"/>
      <c r="RV15" s="36"/>
      <c r="RW15" s="36"/>
      <c r="RX15" s="36"/>
      <c r="RY15" s="36"/>
      <c r="RZ15" s="36"/>
      <c r="SA15" s="36"/>
      <c r="SB15" s="36"/>
      <c r="SC15" s="36"/>
      <c r="SD15" s="36"/>
      <c r="SE15" s="36"/>
      <c r="SF15" s="36"/>
      <c r="SG15" s="36"/>
      <c r="SH15" s="36"/>
      <c r="SI15" s="36"/>
      <c r="SJ15" s="36"/>
      <c r="SK15" s="36"/>
      <c r="SL15" s="36"/>
      <c r="SM15" s="36"/>
      <c r="SN15" s="36"/>
      <c r="SO15" s="36"/>
      <c r="SP15" s="36"/>
      <c r="SQ15" s="36"/>
      <c r="SR15" s="36"/>
      <c r="SS15" s="36"/>
      <c r="ST15" s="36"/>
      <c r="SU15" s="36"/>
      <c r="SV15" s="36"/>
      <c r="SW15" s="36"/>
      <c r="SX15" s="36"/>
      <c r="SY15" s="36"/>
      <c r="SZ15" s="36"/>
      <c r="TA15" s="36"/>
      <c r="TB15" s="36"/>
      <c r="TC15" s="36"/>
      <c r="TD15" s="36"/>
      <c r="TE15" s="36"/>
      <c r="TF15" s="36"/>
      <c r="TG15" s="36"/>
      <c r="TH15" s="36"/>
      <c r="TI15" s="36"/>
      <c r="TJ15" s="36"/>
      <c r="TK15" s="36"/>
      <c r="TL15" s="36"/>
      <c r="TM15" s="36"/>
      <c r="TN15" s="36"/>
      <c r="TO15" s="36"/>
      <c r="TP15" s="36"/>
      <c r="TQ15" s="36"/>
      <c r="TR15" s="36"/>
      <c r="TS15" s="36"/>
      <c r="TT15" s="36"/>
      <c r="TU15" s="36"/>
      <c r="TV15" s="36"/>
      <c r="TW15" s="36"/>
      <c r="TX15" s="36"/>
      <c r="TY15" s="36"/>
      <c r="TZ15" s="36"/>
      <c r="UA15" s="36"/>
      <c r="UB15" s="36"/>
      <c r="UC15" s="36"/>
      <c r="UD15" s="36"/>
      <c r="UE15" s="36"/>
      <c r="UF15" s="36"/>
      <c r="UG15" s="36"/>
      <c r="UH15" s="36"/>
      <c r="UI15" s="36"/>
      <c r="UJ15" s="36"/>
      <c r="UK15" s="36"/>
      <c r="UL15" s="36"/>
      <c r="UM15" s="36"/>
      <c r="UN15" s="36"/>
      <c r="UO15" s="36"/>
      <c r="UP15" s="36"/>
      <c r="UQ15" s="36"/>
      <c r="UR15" s="36"/>
      <c r="US15" s="36"/>
      <c r="UT15" s="36"/>
      <c r="UU15" s="36"/>
      <c r="UV15" s="36"/>
      <c r="UW15" s="36"/>
      <c r="UX15" s="36"/>
      <c r="UY15" s="36"/>
      <c r="UZ15" s="36"/>
      <c r="VA15" s="36"/>
      <c r="VB15" s="36"/>
      <c r="VC15" s="36"/>
      <c r="VD15" s="36"/>
      <c r="VE15" s="36"/>
      <c r="VF15" s="36"/>
      <c r="VG15" s="36"/>
      <c r="VH15" s="36"/>
      <c r="VI15" s="36"/>
      <c r="VJ15" s="36"/>
      <c r="VK15" s="36"/>
      <c r="VL15" s="36"/>
      <c r="VM15" s="36"/>
      <c r="VN15" s="36"/>
      <c r="VO15" s="36"/>
      <c r="VP15" s="36"/>
      <c r="VQ15" s="36"/>
      <c r="VR15" s="36"/>
      <c r="VS15" s="36"/>
      <c r="VT15" s="36"/>
      <c r="VU15" s="36"/>
      <c r="VV15" s="36"/>
      <c r="VW15" s="36"/>
      <c r="VX15" s="36"/>
      <c r="VY15" s="36"/>
      <c r="VZ15" s="36"/>
      <c r="WA15" s="36"/>
      <c r="WB15" s="36"/>
      <c r="WC15" s="36"/>
      <c r="WD15" s="36"/>
      <c r="WE15" s="36"/>
      <c r="WF15" s="36"/>
      <c r="WG15" s="36"/>
      <c r="WH15" s="36"/>
      <c r="WI15" s="36"/>
      <c r="WJ15" s="36"/>
      <c r="WK15" s="36"/>
      <c r="WL15" s="36"/>
      <c r="WM15" s="36"/>
      <c r="WN15" s="36"/>
      <c r="WO15" s="36"/>
      <c r="WP15" s="36"/>
      <c r="WQ15" s="36"/>
      <c r="WR15" s="36"/>
      <c r="WS15" s="36"/>
      <c r="WT15" s="36"/>
      <c r="WU15" s="36"/>
      <c r="WV15" s="36"/>
      <c r="WW15" s="36"/>
      <c r="WX15" s="36"/>
      <c r="WY15" s="36"/>
      <c r="WZ15" s="36"/>
      <c r="XA15" s="36"/>
      <c r="XB15" s="36"/>
      <c r="XC15" s="36"/>
      <c r="XD15" s="36"/>
      <c r="XE15" s="36"/>
      <c r="XF15" s="36"/>
      <c r="XG15" s="36"/>
      <c r="XH15" s="36"/>
      <c r="XI15" s="36"/>
      <c r="XJ15" s="36"/>
      <c r="XK15" s="36"/>
      <c r="XL15" s="36"/>
      <c r="XM15" s="36"/>
      <c r="XN15" s="36"/>
      <c r="XO15" s="36"/>
      <c r="XP15" s="36"/>
      <c r="XQ15" s="36"/>
      <c r="XR15" s="36"/>
      <c r="XS15" s="36"/>
      <c r="XT15" s="36"/>
      <c r="XU15" s="36"/>
      <c r="XV15" s="36"/>
      <c r="XW15" s="36"/>
      <c r="XX15" s="36"/>
      <c r="XY15" s="36"/>
      <c r="XZ15" s="36"/>
      <c r="YA15" s="36"/>
      <c r="YB15" s="36"/>
      <c r="YC15" s="36"/>
      <c r="YD15" s="36"/>
      <c r="YE15" s="36"/>
      <c r="YF15" s="36"/>
      <c r="YG15" s="36"/>
      <c r="YH15" s="36"/>
      <c r="YI15" s="36"/>
      <c r="YJ15" s="36"/>
      <c r="YK15" s="36"/>
      <c r="YL15" s="36"/>
      <c r="YM15" s="36"/>
      <c r="YN15" s="36"/>
      <c r="YO15" s="36"/>
      <c r="YP15" s="36"/>
      <c r="YQ15" s="36"/>
      <c r="YR15" s="36"/>
      <c r="YS15" s="36"/>
      <c r="YT15" s="36"/>
      <c r="YU15" s="36"/>
      <c r="YV15" s="36"/>
      <c r="YW15" s="36"/>
      <c r="YX15" s="36"/>
      <c r="YY15" s="36"/>
      <c r="YZ15" s="36"/>
      <c r="ZA15" s="36"/>
      <c r="ZB15" s="36"/>
      <c r="ZC15" s="36"/>
      <c r="ZD15" s="36"/>
      <c r="ZE15" s="36"/>
      <c r="ZF15" s="36"/>
      <c r="ZG15" s="36"/>
      <c r="ZH15" s="36"/>
      <c r="ZI15" s="36"/>
      <c r="ZJ15" s="36"/>
      <c r="ZK15" s="36"/>
      <c r="ZL15" s="36"/>
      <c r="ZM15" s="36"/>
      <c r="ZN15" s="36"/>
      <c r="ZO15" s="36"/>
      <c r="ZP15" s="36"/>
      <c r="ZQ15" s="36"/>
      <c r="ZR15" s="36"/>
      <c r="ZS15" s="36"/>
      <c r="ZT15" s="36"/>
      <c r="ZU15" s="36"/>
      <c r="ZV15" s="36"/>
      <c r="ZW15" s="36"/>
      <c r="ZX15" s="36"/>
      <c r="ZY15" s="36"/>
      <c r="ZZ15" s="36"/>
      <c r="AAA15" s="36"/>
      <c r="AAB15" s="36"/>
      <c r="AAC15" s="36"/>
      <c r="AAD15" s="36"/>
      <c r="AAE15" s="36"/>
      <c r="AAF15" s="36"/>
      <c r="AAG15" s="36"/>
      <c r="AAH15" s="36"/>
      <c r="AAI15" s="36"/>
      <c r="AAJ15" s="36"/>
      <c r="AAK15" s="36"/>
      <c r="AAL15" s="36"/>
      <c r="AAM15" s="36"/>
      <c r="AAN15" s="36"/>
      <c r="AAO15" s="36"/>
      <c r="AAP15" s="36"/>
      <c r="AAQ15" s="36"/>
      <c r="AAR15" s="36"/>
      <c r="AAS15" s="36"/>
      <c r="AAT15" s="36"/>
      <c r="AAU15" s="36"/>
      <c r="AAV15" s="36"/>
      <c r="AAW15" s="36"/>
      <c r="AAX15" s="36"/>
      <c r="AAY15" s="36"/>
      <c r="AAZ15" s="36"/>
      <c r="ABA15" s="36"/>
      <c r="ABB15" s="36"/>
      <c r="ABC15" s="36"/>
      <c r="ABD15" s="36"/>
      <c r="ABE15" s="36"/>
      <c r="ABF15" s="36"/>
      <c r="ABG15" s="36"/>
      <c r="ABH15" s="36"/>
      <c r="ABI15" s="36"/>
      <c r="ABJ15" s="36"/>
      <c r="ABK15" s="36"/>
      <c r="ABL15" s="36"/>
      <c r="ABM15" s="36"/>
      <c r="ABN15" s="36"/>
      <c r="ABO15" s="36"/>
      <c r="ABP15" s="36"/>
      <c r="ABQ15" s="36"/>
      <c r="ABR15" s="36"/>
      <c r="ABS15" s="36"/>
      <c r="ABT15" s="36"/>
      <c r="ABU15" s="36"/>
      <c r="ABV15" s="36"/>
      <c r="ABW15" s="36"/>
      <c r="ABX15" s="36"/>
      <c r="ABY15" s="36"/>
      <c r="ABZ15" s="36"/>
      <c r="ACA15" s="36"/>
      <c r="ACB15" s="36"/>
      <c r="ACC15" s="36"/>
      <c r="ACD15" s="36"/>
      <c r="ACE15" s="36"/>
      <c r="ACF15" s="36"/>
      <c r="ACG15" s="36"/>
      <c r="ACH15" s="36"/>
      <c r="ACI15" s="36"/>
      <c r="ACJ15" s="36"/>
      <c r="ACK15" s="36"/>
      <c r="ACL15" s="36"/>
      <c r="ACM15" s="36"/>
      <c r="ACN15" s="36"/>
      <c r="ACO15" s="36"/>
      <c r="ACP15" s="36"/>
      <c r="ACQ15" s="36"/>
      <c r="ACR15" s="36"/>
      <c r="ACS15" s="36"/>
      <c r="ACT15" s="36"/>
      <c r="ACU15" s="36"/>
      <c r="ACV15" s="36"/>
      <c r="ACW15" s="36"/>
      <c r="ACX15" s="36"/>
      <c r="ACY15" s="36"/>
      <c r="ACZ15" s="36"/>
      <c r="ADA15" s="36"/>
      <c r="ADB15" s="36"/>
      <c r="ADC15" s="36"/>
      <c r="ADD15" s="36"/>
      <c r="ADE15" s="36"/>
      <c r="ADF15" s="36"/>
      <c r="ADG15" s="36"/>
      <c r="ADH15" s="36"/>
      <c r="ADI15" s="36"/>
      <c r="ADJ15" s="36"/>
      <c r="ADK15" s="36"/>
      <c r="ADL15" s="36"/>
      <c r="ADM15" s="36"/>
      <c r="ADN15" s="36"/>
      <c r="ADO15" s="36"/>
      <c r="ADP15" s="36"/>
      <c r="ADQ15" s="36"/>
      <c r="ADR15" s="36"/>
      <c r="ADS15" s="36"/>
      <c r="ADT15" s="36"/>
      <c r="ADU15" s="36"/>
      <c r="ADV15" s="36"/>
      <c r="ADW15" s="36"/>
      <c r="ADX15" s="36"/>
      <c r="ADY15" s="36"/>
      <c r="ADZ15" s="36"/>
      <c r="AEA15" s="36"/>
      <c r="AEB15" s="36"/>
      <c r="AEC15" s="36"/>
      <c r="AED15" s="36"/>
      <c r="AEE15" s="36"/>
      <c r="AEF15" s="36"/>
      <c r="AEG15" s="36"/>
      <c r="AEH15" s="36"/>
      <c r="AEI15" s="36"/>
      <c r="AEJ15" s="36"/>
      <c r="AEK15" s="36"/>
      <c r="AEL15" s="36"/>
      <c r="AEM15" s="36"/>
      <c r="AEN15" s="36"/>
      <c r="AEO15" s="36"/>
      <c r="AEP15" s="36"/>
      <c r="AEQ15" s="36"/>
      <c r="AER15" s="36"/>
      <c r="AES15" s="36"/>
      <c r="AET15" s="36"/>
      <c r="AEU15" s="36"/>
      <c r="AEV15" s="36"/>
      <c r="AEW15" s="36"/>
      <c r="AEX15" s="36"/>
      <c r="AEY15" s="36"/>
      <c r="AEZ15" s="36"/>
      <c r="AFA15" s="36"/>
      <c r="AFB15" s="36"/>
      <c r="AFC15" s="36"/>
      <c r="AFD15" s="36"/>
      <c r="AFE15" s="36"/>
      <c r="AFF15" s="36"/>
      <c r="AFG15" s="36"/>
      <c r="AFH15" s="36"/>
      <c r="AFI15" s="36"/>
      <c r="AFJ15" s="36"/>
      <c r="AFK15" s="36"/>
      <c r="AFL15" s="36"/>
      <c r="AFM15" s="36"/>
      <c r="AFN15" s="36"/>
      <c r="AFO15" s="36"/>
      <c r="AFP15" s="36"/>
      <c r="AFQ15" s="36"/>
      <c r="AFR15" s="36"/>
      <c r="AFS15" s="36"/>
      <c r="AFT15" s="36"/>
      <c r="AFU15" s="36"/>
      <c r="AFV15" s="36"/>
      <c r="AFW15" s="36"/>
      <c r="AFX15" s="36"/>
      <c r="AFY15" s="36"/>
      <c r="AFZ15" s="36"/>
      <c r="AGA15" s="36"/>
      <c r="AGB15" s="36"/>
      <c r="AGC15" s="36"/>
      <c r="AGD15" s="36"/>
      <c r="AGE15" s="36"/>
      <c r="AGF15" s="36"/>
      <c r="AGG15" s="36"/>
      <c r="AGH15" s="36"/>
      <c r="AGI15" s="36"/>
      <c r="AGJ15" s="36"/>
      <c r="AGK15" s="36"/>
      <c r="AGL15" s="36"/>
      <c r="AGM15" s="36"/>
      <c r="AGN15" s="36"/>
      <c r="AGO15" s="36"/>
      <c r="AGP15" s="36"/>
      <c r="AGQ15" s="36"/>
      <c r="AGR15" s="36"/>
      <c r="AGS15" s="36"/>
      <c r="AGT15" s="36"/>
      <c r="AGU15" s="36"/>
      <c r="AGV15" s="36"/>
      <c r="AGW15" s="36"/>
      <c r="AGX15" s="36"/>
      <c r="AGY15" s="36"/>
      <c r="AGZ15" s="36"/>
      <c r="AHA15" s="36"/>
      <c r="AHB15" s="36"/>
      <c r="AHC15" s="36"/>
      <c r="AHD15" s="36"/>
      <c r="AHE15" s="36"/>
      <c r="AHF15" s="36"/>
      <c r="AHG15" s="36"/>
      <c r="AHH15" s="36"/>
      <c r="AHI15" s="36"/>
      <c r="AHJ15" s="36"/>
      <c r="AHK15" s="36"/>
      <c r="AHL15" s="36"/>
      <c r="AHM15" s="36"/>
      <c r="AHN15" s="36"/>
      <c r="AHO15" s="36"/>
      <c r="AHP15" s="36"/>
      <c r="AHQ15" s="36"/>
      <c r="AHR15" s="36"/>
      <c r="AHS15" s="36"/>
      <c r="AHT15" s="36"/>
      <c r="AHU15" s="36"/>
      <c r="AHV15" s="36"/>
      <c r="AHW15" s="36"/>
      <c r="AHX15" s="36"/>
      <c r="AHY15" s="36"/>
      <c r="AHZ15" s="36"/>
      <c r="AIA15" s="36"/>
      <c r="AIB15" s="36"/>
      <c r="AIC15" s="36"/>
      <c r="AID15" s="36"/>
      <c r="AIE15" s="36"/>
      <c r="AIF15" s="36"/>
      <c r="AIG15" s="36"/>
      <c r="AIH15" s="36"/>
      <c r="AII15" s="36"/>
      <c r="AIJ15" s="36"/>
      <c r="AIK15" s="36"/>
      <c r="AIL15" s="36"/>
      <c r="AIM15" s="36"/>
      <c r="AIN15" s="36"/>
      <c r="AIO15" s="36"/>
      <c r="AIP15" s="36"/>
      <c r="AIQ15" s="36"/>
      <c r="AIR15" s="36"/>
      <c r="AIS15" s="36"/>
      <c r="AIT15" s="36"/>
      <c r="AIU15" s="36"/>
      <c r="AIV15" s="36"/>
      <c r="AIW15" s="36"/>
      <c r="AIX15" s="36"/>
      <c r="AIY15" s="36"/>
      <c r="AIZ15" s="36"/>
      <c r="AJA15" s="36"/>
      <c r="AJB15" s="36"/>
      <c r="AJC15" s="36"/>
      <c r="AJD15" s="36"/>
      <c r="AJE15" s="36"/>
      <c r="AJF15" s="36"/>
      <c r="AJG15" s="36"/>
      <c r="AJH15" s="36"/>
      <c r="AJI15" s="36"/>
      <c r="AJJ15" s="36"/>
      <c r="AJK15" s="36"/>
      <c r="AJL15" s="36"/>
      <c r="AJM15" s="36"/>
      <c r="AJN15" s="36"/>
      <c r="AJO15" s="36"/>
      <c r="AJP15" s="36"/>
      <c r="AJQ15" s="36"/>
      <c r="AJR15" s="36"/>
      <c r="AJS15" s="36"/>
      <c r="AJT15" s="36"/>
      <c r="AJU15" s="36"/>
      <c r="AJV15" s="36"/>
      <c r="AJW15" s="36"/>
      <c r="AJX15" s="36"/>
      <c r="AJY15" s="36"/>
      <c r="AJZ15" s="36"/>
      <c r="AKA15" s="36"/>
      <c r="AKB15" s="36"/>
      <c r="AKC15" s="36"/>
      <c r="AKD15" s="36"/>
      <c r="AKE15" s="36"/>
      <c r="AKF15" s="36"/>
      <c r="AKG15" s="36"/>
      <c r="AKH15" s="36"/>
      <c r="AKI15" s="36"/>
      <c r="AKJ15" s="36"/>
      <c r="AKK15" s="36"/>
      <c r="AKL15" s="36"/>
      <c r="AKM15" s="36"/>
      <c r="AKN15" s="36"/>
      <c r="AKO15" s="36"/>
      <c r="AKP15" s="36"/>
      <c r="AKQ15" s="36"/>
      <c r="AKR15" s="36"/>
      <c r="AKS15" s="36"/>
      <c r="AKT15" s="36"/>
      <c r="AKU15" s="36"/>
      <c r="AKV15" s="36"/>
      <c r="AKW15" s="36"/>
      <c r="AKX15" s="36"/>
      <c r="AKY15" s="36"/>
      <c r="AKZ15" s="36"/>
      <c r="ALA15" s="36"/>
      <c r="ALB15" s="36"/>
      <c r="ALC15" s="36"/>
      <c r="ALD15" s="36"/>
      <c r="ALE15" s="36"/>
      <c r="ALF15" s="36"/>
      <c r="ALG15" s="36"/>
      <c r="ALH15" s="36"/>
      <c r="ALI15" s="36"/>
      <c r="ALJ15" s="36"/>
      <c r="ALK15" s="36"/>
      <c r="ALL15" s="36"/>
      <c r="ALM15" s="36"/>
      <c r="ALN15" s="36"/>
      <c r="ALO15" s="36"/>
      <c r="ALP15" s="36"/>
      <c r="ALQ15" s="36"/>
      <c r="ALR15" s="36"/>
      <c r="ALS15" s="36"/>
      <c r="ALT15" s="36"/>
      <c r="ALU15" s="36"/>
      <c r="ALV15" s="36"/>
      <c r="ALW15" s="36"/>
      <c r="ALX15" s="36"/>
      <c r="ALY15" s="36"/>
      <c r="ALZ15" s="36"/>
      <c r="AMA15" s="36"/>
      <c r="AMB15" s="36"/>
      <c r="AMC15" s="36"/>
      <c r="AMD15" s="36"/>
      <c r="AME15" s="36"/>
      <c r="AMF15" s="36"/>
      <c r="AMG15" s="36"/>
      <c r="AMH15" s="36"/>
      <c r="AMI15" s="36"/>
      <c r="AMJ15" s="36"/>
    </row>
    <row r="16" spans="1:1024" s="37" customFormat="1">
      <c r="A16" s="40" t="s">
        <v>14</v>
      </c>
      <c r="B16" s="38">
        <v>6</v>
      </c>
      <c r="C16" s="38">
        <v>1</v>
      </c>
      <c r="D16" s="38">
        <v>1</v>
      </c>
      <c r="E16" s="38">
        <v>0</v>
      </c>
      <c r="F16" s="38">
        <v>1</v>
      </c>
      <c r="G16" s="38">
        <v>0</v>
      </c>
      <c r="H16" s="38">
        <v>1</v>
      </c>
      <c r="I16" s="38">
        <v>0</v>
      </c>
      <c r="J16" s="38">
        <v>1</v>
      </c>
      <c r="K16" s="38">
        <v>0</v>
      </c>
      <c r="L16" s="38">
        <v>2</v>
      </c>
      <c r="M16" s="38">
        <v>0</v>
      </c>
      <c r="N16" s="38">
        <v>6</v>
      </c>
      <c r="O16" s="38">
        <v>0</v>
      </c>
      <c r="P16" s="38">
        <v>7</v>
      </c>
      <c r="Q16" s="38">
        <v>0</v>
      </c>
      <c r="R16" s="43">
        <v>9</v>
      </c>
      <c r="S16" s="44">
        <v>0</v>
      </c>
      <c r="T16" s="41">
        <v>10</v>
      </c>
      <c r="U16" s="41">
        <v>0</v>
      </c>
      <c r="V16" s="45">
        <v>11</v>
      </c>
      <c r="W16" s="45">
        <v>0</v>
      </c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6"/>
      <c r="NT16" s="36"/>
      <c r="NU16" s="36"/>
      <c r="NV16" s="36"/>
      <c r="NW16" s="36"/>
      <c r="NX16" s="36"/>
      <c r="NY16" s="36"/>
      <c r="NZ16" s="36"/>
      <c r="OA16" s="36"/>
      <c r="OB16" s="36"/>
      <c r="OC16" s="36"/>
      <c r="OD16" s="36"/>
      <c r="OE16" s="36"/>
      <c r="OF16" s="36"/>
      <c r="OG16" s="36"/>
      <c r="OH16" s="36"/>
      <c r="OI16" s="36"/>
      <c r="OJ16" s="36"/>
      <c r="OK16" s="36"/>
      <c r="OL16" s="36"/>
      <c r="OM16" s="36"/>
      <c r="ON16" s="36"/>
      <c r="OO16" s="36"/>
      <c r="OP16" s="36"/>
      <c r="OQ16" s="36"/>
      <c r="OR16" s="36"/>
      <c r="OS16" s="36"/>
      <c r="OT16" s="36"/>
      <c r="OU16" s="36"/>
      <c r="OV16" s="36"/>
      <c r="OW16" s="36"/>
      <c r="OX16" s="36"/>
      <c r="OY16" s="36"/>
      <c r="OZ16" s="36"/>
      <c r="PA16" s="36"/>
      <c r="PB16" s="36"/>
      <c r="PC16" s="36"/>
      <c r="PD16" s="36"/>
      <c r="PE16" s="36"/>
      <c r="PF16" s="36"/>
      <c r="PG16" s="36"/>
      <c r="PH16" s="36"/>
      <c r="PI16" s="36"/>
      <c r="PJ16" s="36"/>
      <c r="PK16" s="36"/>
      <c r="PL16" s="36"/>
      <c r="PM16" s="36"/>
      <c r="PN16" s="36"/>
      <c r="PO16" s="36"/>
      <c r="PP16" s="36"/>
      <c r="PQ16" s="36"/>
      <c r="PR16" s="36"/>
      <c r="PS16" s="36"/>
      <c r="PT16" s="36"/>
      <c r="PU16" s="36"/>
      <c r="PV16" s="36"/>
      <c r="PW16" s="36"/>
      <c r="PX16" s="36"/>
      <c r="PY16" s="36"/>
      <c r="PZ16" s="36"/>
      <c r="QA16" s="36"/>
      <c r="QB16" s="36"/>
      <c r="QC16" s="36"/>
      <c r="QD16" s="36"/>
      <c r="QE16" s="36"/>
      <c r="QF16" s="36"/>
      <c r="QG16" s="36"/>
      <c r="QH16" s="36"/>
      <c r="QI16" s="36"/>
      <c r="QJ16" s="36"/>
      <c r="QK16" s="36"/>
      <c r="QL16" s="36"/>
      <c r="QM16" s="36"/>
      <c r="QN16" s="36"/>
      <c r="QO16" s="36"/>
      <c r="QP16" s="36"/>
      <c r="QQ16" s="36"/>
      <c r="QR16" s="36"/>
      <c r="QS16" s="36"/>
      <c r="QT16" s="36"/>
      <c r="QU16" s="36"/>
      <c r="QV16" s="36"/>
      <c r="QW16" s="36"/>
      <c r="QX16" s="36"/>
      <c r="QY16" s="36"/>
      <c r="QZ16" s="36"/>
      <c r="RA16" s="36"/>
      <c r="RB16" s="36"/>
      <c r="RC16" s="36"/>
      <c r="RD16" s="36"/>
      <c r="RE16" s="36"/>
      <c r="RF16" s="36"/>
      <c r="RG16" s="36"/>
      <c r="RH16" s="36"/>
      <c r="RI16" s="36"/>
      <c r="RJ16" s="36"/>
      <c r="RK16" s="36"/>
      <c r="RL16" s="36"/>
      <c r="RM16" s="36"/>
      <c r="RN16" s="36"/>
      <c r="RO16" s="36"/>
      <c r="RP16" s="36"/>
      <c r="RQ16" s="36"/>
      <c r="RR16" s="36"/>
      <c r="RS16" s="36"/>
      <c r="RT16" s="36"/>
      <c r="RU16" s="36"/>
      <c r="RV16" s="36"/>
      <c r="RW16" s="36"/>
      <c r="RX16" s="36"/>
      <c r="RY16" s="36"/>
      <c r="RZ16" s="36"/>
      <c r="SA16" s="36"/>
      <c r="SB16" s="36"/>
      <c r="SC16" s="36"/>
      <c r="SD16" s="36"/>
      <c r="SE16" s="36"/>
      <c r="SF16" s="36"/>
      <c r="SG16" s="36"/>
      <c r="SH16" s="36"/>
      <c r="SI16" s="36"/>
      <c r="SJ16" s="36"/>
      <c r="SK16" s="36"/>
      <c r="SL16" s="36"/>
      <c r="SM16" s="36"/>
      <c r="SN16" s="36"/>
      <c r="SO16" s="36"/>
      <c r="SP16" s="36"/>
      <c r="SQ16" s="36"/>
      <c r="SR16" s="36"/>
      <c r="SS16" s="36"/>
      <c r="ST16" s="36"/>
      <c r="SU16" s="36"/>
      <c r="SV16" s="36"/>
      <c r="SW16" s="36"/>
      <c r="SX16" s="36"/>
      <c r="SY16" s="36"/>
      <c r="SZ16" s="36"/>
      <c r="TA16" s="36"/>
      <c r="TB16" s="36"/>
      <c r="TC16" s="36"/>
      <c r="TD16" s="36"/>
      <c r="TE16" s="36"/>
      <c r="TF16" s="36"/>
      <c r="TG16" s="36"/>
      <c r="TH16" s="36"/>
      <c r="TI16" s="36"/>
      <c r="TJ16" s="36"/>
      <c r="TK16" s="36"/>
      <c r="TL16" s="36"/>
      <c r="TM16" s="36"/>
      <c r="TN16" s="36"/>
      <c r="TO16" s="36"/>
      <c r="TP16" s="36"/>
      <c r="TQ16" s="36"/>
      <c r="TR16" s="36"/>
      <c r="TS16" s="36"/>
      <c r="TT16" s="36"/>
      <c r="TU16" s="36"/>
      <c r="TV16" s="36"/>
      <c r="TW16" s="36"/>
      <c r="TX16" s="36"/>
      <c r="TY16" s="36"/>
      <c r="TZ16" s="36"/>
      <c r="UA16" s="36"/>
      <c r="UB16" s="36"/>
      <c r="UC16" s="36"/>
      <c r="UD16" s="36"/>
      <c r="UE16" s="36"/>
      <c r="UF16" s="36"/>
      <c r="UG16" s="36"/>
      <c r="UH16" s="36"/>
      <c r="UI16" s="36"/>
      <c r="UJ16" s="36"/>
      <c r="UK16" s="36"/>
      <c r="UL16" s="36"/>
      <c r="UM16" s="36"/>
      <c r="UN16" s="36"/>
      <c r="UO16" s="36"/>
      <c r="UP16" s="36"/>
      <c r="UQ16" s="36"/>
      <c r="UR16" s="36"/>
      <c r="US16" s="36"/>
      <c r="UT16" s="36"/>
      <c r="UU16" s="36"/>
      <c r="UV16" s="36"/>
      <c r="UW16" s="36"/>
      <c r="UX16" s="36"/>
      <c r="UY16" s="36"/>
      <c r="UZ16" s="36"/>
      <c r="VA16" s="36"/>
      <c r="VB16" s="36"/>
      <c r="VC16" s="36"/>
      <c r="VD16" s="36"/>
      <c r="VE16" s="36"/>
      <c r="VF16" s="36"/>
      <c r="VG16" s="36"/>
      <c r="VH16" s="36"/>
      <c r="VI16" s="36"/>
      <c r="VJ16" s="36"/>
      <c r="VK16" s="36"/>
      <c r="VL16" s="36"/>
      <c r="VM16" s="36"/>
      <c r="VN16" s="36"/>
      <c r="VO16" s="36"/>
      <c r="VP16" s="36"/>
      <c r="VQ16" s="36"/>
      <c r="VR16" s="36"/>
      <c r="VS16" s="36"/>
      <c r="VT16" s="36"/>
      <c r="VU16" s="36"/>
      <c r="VV16" s="36"/>
      <c r="VW16" s="36"/>
      <c r="VX16" s="36"/>
      <c r="VY16" s="36"/>
      <c r="VZ16" s="36"/>
      <c r="WA16" s="36"/>
      <c r="WB16" s="36"/>
      <c r="WC16" s="36"/>
      <c r="WD16" s="36"/>
      <c r="WE16" s="36"/>
      <c r="WF16" s="36"/>
      <c r="WG16" s="36"/>
      <c r="WH16" s="36"/>
      <c r="WI16" s="36"/>
      <c r="WJ16" s="36"/>
      <c r="WK16" s="36"/>
      <c r="WL16" s="36"/>
      <c r="WM16" s="36"/>
      <c r="WN16" s="36"/>
      <c r="WO16" s="36"/>
      <c r="WP16" s="36"/>
      <c r="WQ16" s="36"/>
      <c r="WR16" s="36"/>
      <c r="WS16" s="36"/>
      <c r="WT16" s="36"/>
      <c r="WU16" s="36"/>
      <c r="WV16" s="36"/>
      <c r="WW16" s="36"/>
      <c r="WX16" s="36"/>
      <c r="WY16" s="36"/>
      <c r="WZ16" s="36"/>
      <c r="XA16" s="36"/>
      <c r="XB16" s="36"/>
      <c r="XC16" s="36"/>
      <c r="XD16" s="36"/>
      <c r="XE16" s="36"/>
      <c r="XF16" s="36"/>
      <c r="XG16" s="36"/>
      <c r="XH16" s="36"/>
      <c r="XI16" s="36"/>
      <c r="XJ16" s="36"/>
      <c r="XK16" s="36"/>
      <c r="XL16" s="36"/>
      <c r="XM16" s="36"/>
      <c r="XN16" s="36"/>
      <c r="XO16" s="36"/>
      <c r="XP16" s="36"/>
      <c r="XQ16" s="36"/>
      <c r="XR16" s="36"/>
      <c r="XS16" s="36"/>
      <c r="XT16" s="36"/>
      <c r="XU16" s="36"/>
      <c r="XV16" s="36"/>
      <c r="XW16" s="36"/>
      <c r="XX16" s="36"/>
      <c r="XY16" s="36"/>
      <c r="XZ16" s="36"/>
      <c r="YA16" s="36"/>
      <c r="YB16" s="36"/>
      <c r="YC16" s="36"/>
      <c r="YD16" s="36"/>
      <c r="YE16" s="36"/>
      <c r="YF16" s="36"/>
      <c r="YG16" s="36"/>
      <c r="YH16" s="36"/>
      <c r="YI16" s="36"/>
      <c r="YJ16" s="36"/>
      <c r="YK16" s="36"/>
      <c r="YL16" s="36"/>
      <c r="YM16" s="36"/>
      <c r="YN16" s="36"/>
      <c r="YO16" s="36"/>
      <c r="YP16" s="36"/>
      <c r="YQ16" s="36"/>
      <c r="YR16" s="36"/>
      <c r="YS16" s="36"/>
      <c r="YT16" s="36"/>
      <c r="YU16" s="36"/>
      <c r="YV16" s="36"/>
      <c r="YW16" s="36"/>
      <c r="YX16" s="36"/>
      <c r="YY16" s="36"/>
      <c r="YZ16" s="36"/>
      <c r="ZA16" s="36"/>
      <c r="ZB16" s="36"/>
      <c r="ZC16" s="36"/>
      <c r="ZD16" s="36"/>
      <c r="ZE16" s="36"/>
      <c r="ZF16" s="36"/>
      <c r="ZG16" s="36"/>
      <c r="ZH16" s="36"/>
      <c r="ZI16" s="36"/>
      <c r="ZJ16" s="36"/>
      <c r="ZK16" s="36"/>
      <c r="ZL16" s="36"/>
      <c r="ZM16" s="36"/>
      <c r="ZN16" s="36"/>
      <c r="ZO16" s="36"/>
      <c r="ZP16" s="36"/>
      <c r="ZQ16" s="36"/>
      <c r="ZR16" s="36"/>
      <c r="ZS16" s="36"/>
      <c r="ZT16" s="36"/>
      <c r="ZU16" s="36"/>
      <c r="ZV16" s="36"/>
      <c r="ZW16" s="36"/>
      <c r="ZX16" s="36"/>
      <c r="ZY16" s="36"/>
      <c r="ZZ16" s="36"/>
      <c r="AAA16" s="36"/>
      <c r="AAB16" s="36"/>
      <c r="AAC16" s="36"/>
      <c r="AAD16" s="36"/>
      <c r="AAE16" s="36"/>
      <c r="AAF16" s="36"/>
      <c r="AAG16" s="36"/>
      <c r="AAH16" s="36"/>
      <c r="AAI16" s="36"/>
      <c r="AAJ16" s="36"/>
      <c r="AAK16" s="36"/>
      <c r="AAL16" s="36"/>
      <c r="AAM16" s="36"/>
      <c r="AAN16" s="36"/>
      <c r="AAO16" s="36"/>
      <c r="AAP16" s="36"/>
      <c r="AAQ16" s="36"/>
      <c r="AAR16" s="36"/>
      <c r="AAS16" s="36"/>
      <c r="AAT16" s="36"/>
      <c r="AAU16" s="36"/>
      <c r="AAV16" s="36"/>
      <c r="AAW16" s="36"/>
      <c r="AAX16" s="36"/>
      <c r="AAY16" s="36"/>
      <c r="AAZ16" s="36"/>
      <c r="ABA16" s="36"/>
      <c r="ABB16" s="36"/>
      <c r="ABC16" s="36"/>
      <c r="ABD16" s="36"/>
      <c r="ABE16" s="36"/>
      <c r="ABF16" s="36"/>
      <c r="ABG16" s="36"/>
      <c r="ABH16" s="36"/>
      <c r="ABI16" s="36"/>
      <c r="ABJ16" s="36"/>
      <c r="ABK16" s="36"/>
      <c r="ABL16" s="36"/>
      <c r="ABM16" s="36"/>
      <c r="ABN16" s="36"/>
      <c r="ABO16" s="36"/>
      <c r="ABP16" s="36"/>
      <c r="ABQ16" s="36"/>
      <c r="ABR16" s="36"/>
      <c r="ABS16" s="36"/>
      <c r="ABT16" s="36"/>
      <c r="ABU16" s="36"/>
      <c r="ABV16" s="36"/>
      <c r="ABW16" s="36"/>
      <c r="ABX16" s="36"/>
      <c r="ABY16" s="36"/>
      <c r="ABZ16" s="36"/>
      <c r="ACA16" s="36"/>
      <c r="ACB16" s="36"/>
      <c r="ACC16" s="36"/>
      <c r="ACD16" s="36"/>
      <c r="ACE16" s="36"/>
      <c r="ACF16" s="36"/>
      <c r="ACG16" s="36"/>
      <c r="ACH16" s="36"/>
      <c r="ACI16" s="36"/>
      <c r="ACJ16" s="36"/>
      <c r="ACK16" s="36"/>
      <c r="ACL16" s="36"/>
      <c r="ACM16" s="36"/>
      <c r="ACN16" s="36"/>
      <c r="ACO16" s="36"/>
      <c r="ACP16" s="36"/>
      <c r="ACQ16" s="36"/>
      <c r="ACR16" s="36"/>
      <c r="ACS16" s="36"/>
      <c r="ACT16" s="36"/>
      <c r="ACU16" s="36"/>
      <c r="ACV16" s="36"/>
      <c r="ACW16" s="36"/>
      <c r="ACX16" s="36"/>
      <c r="ACY16" s="36"/>
      <c r="ACZ16" s="36"/>
      <c r="ADA16" s="36"/>
      <c r="ADB16" s="36"/>
      <c r="ADC16" s="36"/>
      <c r="ADD16" s="36"/>
      <c r="ADE16" s="36"/>
      <c r="ADF16" s="36"/>
      <c r="ADG16" s="36"/>
      <c r="ADH16" s="36"/>
      <c r="ADI16" s="36"/>
      <c r="ADJ16" s="36"/>
      <c r="ADK16" s="36"/>
      <c r="ADL16" s="36"/>
      <c r="ADM16" s="36"/>
      <c r="ADN16" s="36"/>
      <c r="ADO16" s="36"/>
      <c r="ADP16" s="36"/>
      <c r="ADQ16" s="36"/>
      <c r="ADR16" s="36"/>
      <c r="ADS16" s="36"/>
      <c r="ADT16" s="36"/>
      <c r="ADU16" s="36"/>
      <c r="ADV16" s="36"/>
      <c r="ADW16" s="36"/>
      <c r="ADX16" s="36"/>
      <c r="ADY16" s="36"/>
      <c r="ADZ16" s="36"/>
      <c r="AEA16" s="36"/>
      <c r="AEB16" s="36"/>
      <c r="AEC16" s="36"/>
      <c r="AED16" s="36"/>
      <c r="AEE16" s="36"/>
      <c r="AEF16" s="36"/>
      <c r="AEG16" s="36"/>
      <c r="AEH16" s="36"/>
      <c r="AEI16" s="36"/>
      <c r="AEJ16" s="36"/>
      <c r="AEK16" s="36"/>
      <c r="AEL16" s="36"/>
      <c r="AEM16" s="36"/>
      <c r="AEN16" s="36"/>
      <c r="AEO16" s="36"/>
      <c r="AEP16" s="36"/>
      <c r="AEQ16" s="36"/>
      <c r="AER16" s="36"/>
      <c r="AES16" s="36"/>
      <c r="AET16" s="36"/>
      <c r="AEU16" s="36"/>
      <c r="AEV16" s="36"/>
      <c r="AEW16" s="36"/>
      <c r="AEX16" s="36"/>
      <c r="AEY16" s="36"/>
      <c r="AEZ16" s="36"/>
      <c r="AFA16" s="36"/>
      <c r="AFB16" s="36"/>
      <c r="AFC16" s="36"/>
      <c r="AFD16" s="36"/>
      <c r="AFE16" s="36"/>
      <c r="AFF16" s="36"/>
      <c r="AFG16" s="36"/>
      <c r="AFH16" s="36"/>
      <c r="AFI16" s="36"/>
      <c r="AFJ16" s="36"/>
      <c r="AFK16" s="36"/>
      <c r="AFL16" s="36"/>
      <c r="AFM16" s="36"/>
      <c r="AFN16" s="36"/>
      <c r="AFO16" s="36"/>
      <c r="AFP16" s="36"/>
      <c r="AFQ16" s="36"/>
      <c r="AFR16" s="36"/>
      <c r="AFS16" s="36"/>
      <c r="AFT16" s="36"/>
      <c r="AFU16" s="36"/>
      <c r="AFV16" s="36"/>
      <c r="AFW16" s="36"/>
      <c r="AFX16" s="36"/>
      <c r="AFY16" s="36"/>
      <c r="AFZ16" s="36"/>
      <c r="AGA16" s="36"/>
      <c r="AGB16" s="36"/>
      <c r="AGC16" s="36"/>
      <c r="AGD16" s="36"/>
      <c r="AGE16" s="36"/>
      <c r="AGF16" s="36"/>
      <c r="AGG16" s="36"/>
      <c r="AGH16" s="36"/>
      <c r="AGI16" s="36"/>
      <c r="AGJ16" s="36"/>
      <c r="AGK16" s="36"/>
      <c r="AGL16" s="36"/>
      <c r="AGM16" s="36"/>
      <c r="AGN16" s="36"/>
      <c r="AGO16" s="36"/>
      <c r="AGP16" s="36"/>
      <c r="AGQ16" s="36"/>
      <c r="AGR16" s="36"/>
      <c r="AGS16" s="36"/>
      <c r="AGT16" s="36"/>
      <c r="AGU16" s="36"/>
      <c r="AGV16" s="36"/>
      <c r="AGW16" s="36"/>
      <c r="AGX16" s="36"/>
      <c r="AGY16" s="36"/>
      <c r="AGZ16" s="36"/>
      <c r="AHA16" s="36"/>
      <c r="AHB16" s="36"/>
      <c r="AHC16" s="36"/>
      <c r="AHD16" s="36"/>
      <c r="AHE16" s="36"/>
      <c r="AHF16" s="36"/>
      <c r="AHG16" s="36"/>
      <c r="AHH16" s="36"/>
      <c r="AHI16" s="36"/>
      <c r="AHJ16" s="36"/>
      <c r="AHK16" s="36"/>
      <c r="AHL16" s="36"/>
      <c r="AHM16" s="36"/>
      <c r="AHN16" s="36"/>
      <c r="AHO16" s="36"/>
      <c r="AHP16" s="36"/>
      <c r="AHQ16" s="36"/>
      <c r="AHR16" s="36"/>
      <c r="AHS16" s="36"/>
      <c r="AHT16" s="36"/>
      <c r="AHU16" s="36"/>
      <c r="AHV16" s="36"/>
      <c r="AHW16" s="36"/>
      <c r="AHX16" s="36"/>
      <c r="AHY16" s="36"/>
      <c r="AHZ16" s="36"/>
      <c r="AIA16" s="36"/>
      <c r="AIB16" s="36"/>
      <c r="AIC16" s="36"/>
      <c r="AID16" s="36"/>
      <c r="AIE16" s="36"/>
      <c r="AIF16" s="36"/>
      <c r="AIG16" s="36"/>
      <c r="AIH16" s="36"/>
      <c r="AII16" s="36"/>
      <c r="AIJ16" s="36"/>
      <c r="AIK16" s="36"/>
      <c r="AIL16" s="36"/>
      <c r="AIM16" s="36"/>
      <c r="AIN16" s="36"/>
      <c r="AIO16" s="36"/>
      <c r="AIP16" s="36"/>
      <c r="AIQ16" s="36"/>
      <c r="AIR16" s="36"/>
      <c r="AIS16" s="36"/>
      <c r="AIT16" s="36"/>
      <c r="AIU16" s="36"/>
      <c r="AIV16" s="36"/>
      <c r="AIW16" s="36"/>
      <c r="AIX16" s="36"/>
      <c r="AIY16" s="36"/>
      <c r="AIZ16" s="36"/>
      <c r="AJA16" s="36"/>
      <c r="AJB16" s="36"/>
      <c r="AJC16" s="36"/>
      <c r="AJD16" s="36"/>
      <c r="AJE16" s="36"/>
      <c r="AJF16" s="36"/>
      <c r="AJG16" s="36"/>
      <c r="AJH16" s="36"/>
      <c r="AJI16" s="36"/>
      <c r="AJJ16" s="36"/>
      <c r="AJK16" s="36"/>
      <c r="AJL16" s="36"/>
      <c r="AJM16" s="36"/>
      <c r="AJN16" s="36"/>
      <c r="AJO16" s="36"/>
      <c r="AJP16" s="36"/>
      <c r="AJQ16" s="36"/>
      <c r="AJR16" s="36"/>
      <c r="AJS16" s="36"/>
      <c r="AJT16" s="36"/>
      <c r="AJU16" s="36"/>
      <c r="AJV16" s="36"/>
      <c r="AJW16" s="36"/>
      <c r="AJX16" s="36"/>
      <c r="AJY16" s="36"/>
      <c r="AJZ16" s="36"/>
      <c r="AKA16" s="36"/>
      <c r="AKB16" s="36"/>
      <c r="AKC16" s="36"/>
      <c r="AKD16" s="36"/>
      <c r="AKE16" s="36"/>
      <c r="AKF16" s="36"/>
      <c r="AKG16" s="36"/>
      <c r="AKH16" s="36"/>
      <c r="AKI16" s="36"/>
      <c r="AKJ16" s="36"/>
      <c r="AKK16" s="36"/>
      <c r="AKL16" s="36"/>
      <c r="AKM16" s="36"/>
      <c r="AKN16" s="36"/>
      <c r="AKO16" s="36"/>
      <c r="AKP16" s="36"/>
      <c r="AKQ16" s="36"/>
      <c r="AKR16" s="36"/>
      <c r="AKS16" s="36"/>
      <c r="AKT16" s="36"/>
      <c r="AKU16" s="36"/>
      <c r="AKV16" s="36"/>
      <c r="AKW16" s="36"/>
      <c r="AKX16" s="36"/>
      <c r="AKY16" s="36"/>
      <c r="AKZ16" s="36"/>
      <c r="ALA16" s="36"/>
      <c r="ALB16" s="36"/>
      <c r="ALC16" s="36"/>
      <c r="ALD16" s="36"/>
      <c r="ALE16" s="36"/>
      <c r="ALF16" s="36"/>
      <c r="ALG16" s="36"/>
      <c r="ALH16" s="36"/>
      <c r="ALI16" s="36"/>
      <c r="ALJ16" s="36"/>
      <c r="ALK16" s="36"/>
      <c r="ALL16" s="36"/>
      <c r="ALM16" s="36"/>
      <c r="ALN16" s="36"/>
      <c r="ALO16" s="36"/>
      <c r="ALP16" s="36"/>
      <c r="ALQ16" s="36"/>
      <c r="ALR16" s="36"/>
      <c r="ALS16" s="36"/>
      <c r="ALT16" s="36"/>
      <c r="ALU16" s="36"/>
      <c r="ALV16" s="36"/>
      <c r="ALW16" s="36"/>
      <c r="ALX16" s="36"/>
      <c r="ALY16" s="36"/>
      <c r="ALZ16" s="36"/>
      <c r="AMA16" s="36"/>
      <c r="AMB16" s="36"/>
      <c r="AMC16" s="36"/>
      <c r="AMD16" s="36"/>
      <c r="AME16" s="36"/>
      <c r="AMF16" s="36"/>
      <c r="AMG16" s="36"/>
      <c r="AMH16" s="36"/>
      <c r="AMI16" s="36"/>
      <c r="AMJ16" s="36"/>
    </row>
    <row r="17" spans="1:1024" s="37" customFormat="1">
      <c r="A17" s="40" t="s">
        <v>15</v>
      </c>
      <c r="B17" s="38">
        <v>0</v>
      </c>
      <c r="C17" s="38">
        <v>0</v>
      </c>
      <c r="D17" s="38">
        <v>1</v>
      </c>
      <c r="E17" s="38">
        <v>0</v>
      </c>
      <c r="F17" s="38">
        <v>1</v>
      </c>
      <c r="G17" s="38">
        <v>0</v>
      </c>
      <c r="H17" s="38">
        <v>3</v>
      </c>
      <c r="I17" s="38">
        <v>0</v>
      </c>
      <c r="J17" s="38">
        <v>3</v>
      </c>
      <c r="K17" s="38">
        <v>0</v>
      </c>
      <c r="L17" s="38">
        <v>3</v>
      </c>
      <c r="M17" s="38">
        <v>0</v>
      </c>
      <c r="N17" s="38">
        <v>4</v>
      </c>
      <c r="O17" s="38">
        <v>0</v>
      </c>
      <c r="P17" s="38">
        <v>4</v>
      </c>
      <c r="Q17" s="38">
        <v>0</v>
      </c>
      <c r="R17" s="43">
        <v>1</v>
      </c>
      <c r="S17" s="44">
        <v>0</v>
      </c>
      <c r="T17" s="41">
        <v>1</v>
      </c>
      <c r="U17" s="41">
        <v>0</v>
      </c>
      <c r="V17" s="45">
        <v>1</v>
      </c>
      <c r="W17" s="45">
        <v>0</v>
      </c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  <c r="AKA17" s="36"/>
      <c r="AKB17" s="36"/>
      <c r="AKC17" s="36"/>
      <c r="AKD17" s="36"/>
      <c r="AKE17" s="36"/>
      <c r="AKF17" s="36"/>
      <c r="AKG17" s="36"/>
      <c r="AKH17" s="36"/>
      <c r="AKI17" s="36"/>
      <c r="AKJ17" s="36"/>
      <c r="AKK17" s="36"/>
      <c r="AKL17" s="36"/>
      <c r="AKM17" s="36"/>
      <c r="AKN17" s="36"/>
      <c r="AKO17" s="36"/>
      <c r="AKP17" s="36"/>
      <c r="AKQ17" s="36"/>
      <c r="AKR17" s="36"/>
      <c r="AKS17" s="36"/>
      <c r="AKT17" s="36"/>
      <c r="AKU17" s="36"/>
      <c r="AKV17" s="36"/>
      <c r="AKW17" s="36"/>
      <c r="AKX17" s="36"/>
      <c r="AKY17" s="36"/>
      <c r="AKZ17" s="36"/>
      <c r="ALA17" s="36"/>
      <c r="ALB17" s="36"/>
      <c r="ALC17" s="36"/>
      <c r="ALD17" s="36"/>
      <c r="ALE17" s="36"/>
      <c r="ALF17" s="36"/>
      <c r="ALG17" s="36"/>
      <c r="ALH17" s="36"/>
      <c r="ALI17" s="36"/>
      <c r="ALJ17" s="36"/>
      <c r="ALK17" s="36"/>
      <c r="ALL17" s="36"/>
      <c r="ALM17" s="36"/>
      <c r="ALN17" s="36"/>
      <c r="ALO17" s="36"/>
      <c r="ALP17" s="36"/>
      <c r="ALQ17" s="36"/>
      <c r="ALR17" s="36"/>
      <c r="ALS17" s="36"/>
      <c r="ALT17" s="36"/>
      <c r="ALU17" s="36"/>
      <c r="ALV17" s="36"/>
      <c r="ALW17" s="36"/>
      <c r="ALX17" s="36"/>
      <c r="ALY17" s="36"/>
      <c r="ALZ17" s="36"/>
      <c r="AMA17" s="36"/>
      <c r="AMB17" s="36"/>
      <c r="AMC17" s="36"/>
      <c r="AMD17" s="36"/>
      <c r="AME17" s="36"/>
      <c r="AMF17" s="36"/>
      <c r="AMG17" s="36"/>
      <c r="AMH17" s="36"/>
      <c r="AMI17" s="36"/>
      <c r="AMJ17" s="36"/>
    </row>
    <row r="18" spans="1:1024" s="37" customFormat="1">
      <c r="A18" s="40" t="s">
        <v>16</v>
      </c>
      <c r="B18" s="38">
        <v>4</v>
      </c>
      <c r="C18" s="38">
        <v>0</v>
      </c>
      <c r="D18" s="38">
        <v>2</v>
      </c>
      <c r="E18" s="38">
        <v>0</v>
      </c>
      <c r="F18" s="38">
        <v>2</v>
      </c>
      <c r="G18" s="38">
        <v>0</v>
      </c>
      <c r="H18" s="38">
        <v>1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1</v>
      </c>
      <c r="O18" s="38">
        <v>0</v>
      </c>
      <c r="P18" s="38">
        <v>1</v>
      </c>
      <c r="Q18" s="38">
        <v>0</v>
      </c>
      <c r="R18" s="43">
        <v>1</v>
      </c>
      <c r="S18" s="44">
        <v>0</v>
      </c>
      <c r="T18" s="41">
        <v>1</v>
      </c>
      <c r="U18" s="41">
        <v>0</v>
      </c>
      <c r="V18" s="45">
        <v>1</v>
      </c>
      <c r="W18" s="45">
        <v>0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  <c r="ABD18" s="36"/>
      <c r="ABE18" s="36"/>
      <c r="ABF18" s="36"/>
      <c r="ABG18" s="36"/>
      <c r="ABH18" s="36"/>
      <c r="ABI18" s="36"/>
      <c r="ABJ18" s="36"/>
      <c r="ABK18" s="36"/>
      <c r="ABL18" s="36"/>
      <c r="ABM18" s="36"/>
      <c r="ABN18" s="36"/>
      <c r="ABO18" s="36"/>
      <c r="ABP18" s="36"/>
      <c r="ABQ18" s="36"/>
      <c r="ABR18" s="36"/>
      <c r="ABS18" s="36"/>
      <c r="ABT18" s="36"/>
      <c r="ABU18" s="36"/>
      <c r="ABV18" s="36"/>
      <c r="ABW18" s="36"/>
      <c r="ABX18" s="36"/>
      <c r="ABY18" s="36"/>
      <c r="ABZ18" s="36"/>
      <c r="ACA18" s="36"/>
      <c r="ACB18" s="36"/>
      <c r="ACC18" s="36"/>
      <c r="ACD18" s="36"/>
      <c r="ACE18" s="36"/>
      <c r="ACF18" s="36"/>
      <c r="ACG18" s="36"/>
      <c r="ACH18" s="36"/>
      <c r="ACI18" s="36"/>
      <c r="ACJ18" s="36"/>
      <c r="ACK18" s="36"/>
      <c r="ACL18" s="36"/>
      <c r="ACM18" s="36"/>
      <c r="ACN18" s="36"/>
      <c r="ACO18" s="36"/>
      <c r="ACP18" s="36"/>
      <c r="ACQ18" s="36"/>
      <c r="ACR18" s="36"/>
      <c r="ACS18" s="36"/>
      <c r="ACT18" s="36"/>
      <c r="ACU18" s="36"/>
      <c r="ACV18" s="36"/>
      <c r="ACW18" s="36"/>
      <c r="ACX18" s="36"/>
      <c r="ACY18" s="36"/>
      <c r="ACZ18" s="36"/>
      <c r="ADA18" s="36"/>
      <c r="ADB18" s="36"/>
      <c r="ADC18" s="36"/>
      <c r="ADD18" s="36"/>
      <c r="ADE18" s="36"/>
      <c r="ADF18" s="36"/>
      <c r="ADG18" s="36"/>
      <c r="ADH18" s="36"/>
      <c r="ADI18" s="36"/>
      <c r="ADJ18" s="36"/>
      <c r="ADK18" s="36"/>
      <c r="ADL18" s="36"/>
      <c r="ADM18" s="36"/>
      <c r="ADN18" s="36"/>
      <c r="ADO18" s="36"/>
      <c r="ADP18" s="36"/>
      <c r="ADQ18" s="36"/>
      <c r="ADR18" s="36"/>
      <c r="ADS18" s="36"/>
      <c r="ADT18" s="36"/>
      <c r="ADU18" s="36"/>
      <c r="ADV18" s="36"/>
      <c r="ADW18" s="36"/>
      <c r="ADX18" s="36"/>
      <c r="ADY18" s="36"/>
      <c r="ADZ18" s="36"/>
      <c r="AEA18" s="36"/>
      <c r="AEB18" s="36"/>
      <c r="AEC18" s="36"/>
      <c r="AED18" s="36"/>
      <c r="AEE18" s="36"/>
      <c r="AEF18" s="36"/>
      <c r="AEG18" s="36"/>
      <c r="AEH18" s="36"/>
      <c r="AEI18" s="36"/>
      <c r="AEJ18" s="36"/>
      <c r="AEK18" s="36"/>
      <c r="AEL18" s="36"/>
      <c r="AEM18" s="36"/>
      <c r="AEN18" s="36"/>
      <c r="AEO18" s="36"/>
      <c r="AEP18" s="36"/>
      <c r="AEQ18" s="36"/>
      <c r="AER18" s="36"/>
      <c r="AES18" s="36"/>
      <c r="AET18" s="36"/>
      <c r="AEU18" s="36"/>
      <c r="AEV18" s="36"/>
      <c r="AEW18" s="36"/>
      <c r="AEX18" s="36"/>
      <c r="AEY18" s="36"/>
      <c r="AEZ18" s="36"/>
      <c r="AFA18" s="36"/>
      <c r="AFB18" s="36"/>
      <c r="AFC18" s="36"/>
      <c r="AFD18" s="36"/>
      <c r="AFE18" s="36"/>
      <c r="AFF18" s="36"/>
      <c r="AFG18" s="36"/>
      <c r="AFH18" s="36"/>
      <c r="AFI18" s="36"/>
      <c r="AFJ18" s="36"/>
      <c r="AFK18" s="36"/>
      <c r="AFL18" s="36"/>
      <c r="AFM18" s="36"/>
      <c r="AFN18" s="36"/>
      <c r="AFO18" s="36"/>
      <c r="AFP18" s="36"/>
      <c r="AFQ18" s="36"/>
      <c r="AFR18" s="36"/>
      <c r="AFS18" s="36"/>
      <c r="AFT18" s="36"/>
      <c r="AFU18" s="36"/>
      <c r="AFV18" s="36"/>
      <c r="AFW18" s="36"/>
      <c r="AFX18" s="36"/>
      <c r="AFY18" s="36"/>
      <c r="AFZ18" s="36"/>
      <c r="AGA18" s="36"/>
      <c r="AGB18" s="36"/>
      <c r="AGC18" s="36"/>
      <c r="AGD18" s="36"/>
      <c r="AGE18" s="36"/>
      <c r="AGF18" s="36"/>
      <c r="AGG18" s="36"/>
      <c r="AGH18" s="36"/>
      <c r="AGI18" s="36"/>
      <c r="AGJ18" s="36"/>
      <c r="AGK18" s="36"/>
      <c r="AGL18" s="36"/>
      <c r="AGM18" s="36"/>
      <c r="AGN18" s="36"/>
      <c r="AGO18" s="36"/>
      <c r="AGP18" s="36"/>
      <c r="AGQ18" s="36"/>
      <c r="AGR18" s="36"/>
      <c r="AGS18" s="36"/>
      <c r="AGT18" s="36"/>
      <c r="AGU18" s="36"/>
      <c r="AGV18" s="36"/>
      <c r="AGW18" s="36"/>
      <c r="AGX18" s="36"/>
      <c r="AGY18" s="36"/>
      <c r="AGZ18" s="36"/>
      <c r="AHA18" s="36"/>
      <c r="AHB18" s="36"/>
      <c r="AHC18" s="36"/>
      <c r="AHD18" s="36"/>
      <c r="AHE18" s="36"/>
      <c r="AHF18" s="36"/>
      <c r="AHG18" s="36"/>
      <c r="AHH18" s="36"/>
      <c r="AHI18" s="36"/>
      <c r="AHJ18" s="36"/>
      <c r="AHK18" s="36"/>
      <c r="AHL18" s="36"/>
      <c r="AHM18" s="36"/>
      <c r="AHN18" s="36"/>
      <c r="AHO18" s="36"/>
      <c r="AHP18" s="36"/>
      <c r="AHQ18" s="36"/>
      <c r="AHR18" s="36"/>
      <c r="AHS18" s="36"/>
      <c r="AHT18" s="36"/>
      <c r="AHU18" s="36"/>
      <c r="AHV18" s="36"/>
      <c r="AHW18" s="36"/>
      <c r="AHX18" s="36"/>
      <c r="AHY18" s="36"/>
      <c r="AHZ18" s="36"/>
      <c r="AIA18" s="36"/>
      <c r="AIB18" s="36"/>
      <c r="AIC18" s="36"/>
      <c r="AID18" s="36"/>
      <c r="AIE18" s="36"/>
      <c r="AIF18" s="36"/>
      <c r="AIG18" s="36"/>
      <c r="AIH18" s="36"/>
      <c r="AII18" s="36"/>
      <c r="AIJ18" s="36"/>
      <c r="AIK18" s="36"/>
      <c r="AIL18" s="36"/>
      <c r="AIM18" s="36"/>
      <c r="AIN18" s="36"/>
      <c r="AIO18" s="36"/>
      <c r="AIP18" s="36"/>
      <c r="AIQ18" s="36"/>
      <c r="AIR18" s="36"/>
      <c r="AIS18" s="36"/>
      <c r="AIT18" s="36"/>
      <c r="AIU18" s="36"/>
      <c r="AIV18" s="36"/>
      <c r="AIW18" s="36"/>
      <c r="AIX18" s="36"/>
      <c r="AIY18" s="36"/>
      <c r="AIZ18" s="36"/>
      <c r="AJA18" s="36"/>
      <c r="AJB18" s="36"/>
      <c r="AJC18" s="36"/>
      <c r="AJD18" s="36"/>
      <c r="AJE18" s="36"/>
      <c r="AJF18" s="36"/>
      <c r="AJG18" s="36"/>
      <c r="AJH18" s="36"/>
      <c r="AJI18" s="36"/>
      <c r="AJJ18" s="36"/>
      <c r="AJK18" s="36"/>
      <c r="AJL18" s="36"/>
      <c r="AJM18" s="36"/>
      <c r="AJN18" s="36"/>
      <c r="AJO18" s="36"/>
      <c r="AJP18" s="36"/>
      <c r="AJQ18" s="36"/>
      <c r="AJR18" s="36"/>
      <c r="AJS18" s="36"/>
      <c r="AJT18" s="36"/>
      <c r="AJU18" s="36"/>
      <c r="AJV18" s="36"/>
      <c r="AJW18" s="36"/>
      <c r="AJX18" s="36"/>
      <c r="AJY18" s="36"/>
      <c r="AJZ18" s="36"/>
      <c r="AKA18" s="36"/>
      <c r="AKB18" s="36"/>
      <c r="AKC18" s="36"/>
      <c r="AKD18" s="36"/>
      <c r="AKE18" s="36"/>
      <c r="AKF18" s="36"/>
      <c r="AKG18" s="36"/>
      <c r="AKH18" s="36"/>
      <c r="AKI18" s="36"/>
      <c r="AKJ18" s="36"/>
      <c r="AKK18" s="36"/>
      <c r="AKL18" s="36"/>
      <c r="AKM18" s="36"/>
      <c r="AKN18" s="36"/>
      <c r="AKO18" s="36"/>
      <c r="AKP18" s="36"/>
      <c r="AKQ18" s="36"/>
      <c r="AKR18" s="36"/>
      <c r="AKS18" s="36"/>
      <c r="AKT18" s="36"/>
      <c r="AKU18" s="36"/>
      <c r="AKV18" s="36"/>
      <c r="AKW18" s="36"/>
      <c r="AKX18" s="36"/>
      <c r="AKY18" s="36"/>
      <c r="AKZ18" s="36"/>
      <c r="ALA18" s="36"/>
      <c r="ALB18" s="36"/>
      <c r="ALC18" s="36"/>
      <c r="ALD18" s="36"/>
      <c r="ALE18" s="36"/>
      <c r="ALF18" s="36"/>
      <c r="ALG18" s="36"/>
      <c r="ALH18" s="36"/>
      <c r="ALI18" s="36"/>
      <c r="ALJ18" s="36"/>
      <c r="ALK18" s="36"/>
      <c r="ALL18" s="36"/>
      <c r="ALM18" s="36"/>
      <c r="ALN18" s="36"/>
      <c r="ALO18" s="36"/>
      <c r="ALP18" s="36"/>
      <c r="ALQ18" s="36"/>
      <c r="ALR18" s="36"/>
      <c r="ALS18" s="36"/>
      <c r="ALT18" s="36"/>
      <c r="ALU18" s="36"/>
      <c r="ALV18" s="36"/>
      <c r="ALW18" s="36"/>
      <c r="ALX18" s="36"/>
      <c r="ALY18" s="36"/>
      <c r="ALZ18" s="36"/>
      <c r="AMA18" s="36"/>
      <c r="AMB18" s="36"/>
      <c r="AMC18" s="36"/>
      <c r="AMD18" s="36"/>
      <c r="AME18" s="36"/>
      <c r="AMF18" s="36"/>
      <c r="AMG18" s="36"/>
      <c r="AMH18" s="36"/>
      <c r="AMI18" s="36"/>
      <c r="AMJ18" s="36"/>
    </row>
    <row r="19" spans="1:1024" s="37" customFormat="1">
      <c r="A19" s="40" t="s">
        <v>17</v>
      </c>
      <c r="B19" s="38">
        <v>21</v>
      </c>
      <c r="C19" s="38">
        <v>1</v>
      </c>
      <c r="D19" s="38">
        <v>5</v>
      </c>
      <c r="E19" s="38">
        <v>0</v>
      </c>
      <c r="F19" s="38">
        <v>6</v>
      </c>
      <c r="G19" s="38">
        <v>0</v>
      </c>
      <c r="H19" s="38">
        <v>11</v>
      </c>
      <c r="I19" s="38">
        <v>0</v>
      </c>
      <c r="J19" s="38">
        <v>13</v>
      </c>
      <c r="K19" s="38">
        <v>1</v>
      </c>
      <c r="L19" s="38">
        <v>13</v>
      </c>
      <c r="M19" s="38">
        <v>1</v>
      </c>
      <c r="N19" s="38">
        <v>20</v>
      </c>
      <c r="O19" s="38">
        <v>2</v>
      </c>
      <c r="P19" s="38">
        <v>11</v>
      </c>
      <c r="Q19" s="38">
        <v>1</v>
      </c>
      <c r="R19" s="43">
        <v>16</v>
      </c>
      <c r="S19" s="44">
        <v>0</v>
      </c>
      <c r="T19" s="41">
        <v>15</v>
      </c>
      <c r="U19" s="41">
        <v>0</v>
      </c>
      <c r="V19" s="45">
        <v>17</v>
      </c>
      <c r="W19" s="45">
        <v>0</v>
      </c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6"/>
      <c r="NT19" s="36"/>
      <c r="NU19" s="36"/>
      <c r="NV19" s="36"/>
      <c r="NW19" s="36"/>
      <c r="NX19" s="36"/>
      <c r="NY19" s="36"/>
      <c r="NZ19" s="36"/>
      <c r="OA19" s="36"/>
      <c r="OB19" s="36"/>
      <c r="OC19" s="36"/>
      <c r="OD19" s="36"/>
      <c r="OE19" s="36"/>
      <c r="OF19" s="36"/>
      <c r="OG19" s="36"/>
      <c r="OH19" s="36"/>
      <c r="OI19" s="36"/>
      <c r="OJ19" s="36"/>
      <c r="OK19" s="36"/>
      <c r="OL19" s="36"/>
      <c r="OM19" s="36"/>
      <c r="ON19" s="36"/>
      <c r="OO19" s="36"/>
      <c r="OP19" s="36"/>
      <c r="OQ19" s="36"/>
      <c r="OR19" s="36"/>
      <c r="OS19" s="36"/>
      <c r="OT19" s="36"/>
      <c r="OU19" s="36"/>
      <c r="OV19" s="36"/>
      <c r="OW19" s="36"/>
      <c r="OX19" s="36"/>
      <c r="OY19" s="36"/>
      <c r="OZ19" s="36"/>
      <c r="PA19" s="36"/>
      <c r="PB19" s="36"/>
      <c r="PC19" s="36"/>
      <c r="PD19" s="36"/>
      <c r="PE19" s="36"/>
      <c r="PF19" s="36"/>
      <c r="PG19" s="36"/>
      <c r="PH19" s="36"/>
      <c r="PI19" s="36"/>
      <c r="PJ19" s="36"/>
      <c r="PK19" s="36"/>
      <c r="PL19" s="36"/>
      <c r="PM19" s="36"/>
      <c r="PN19" s="36"/>
      <c r="PO19" s="36"/>
      <c r="PP19" s="36"/>
      <c r="PQ19" s="36"/>
      <c r="PR19" s="36"/>
      <c r="PS19" s="36"/>
      <c r="PT19" s="36"/>
      <c r="PU19" s="36"/>
      <c r="PV19" s="36"/>
      <c r="PW19" s="36"/>
      <c r="PX19" s="36"/>
      <c r="PY19" s="36"/>
      <c r="PZ19" s="36"/>
      <c r="QA19" s="36"/>
      <c r="QB19" s="36"/>
      <c r="QC19" s="36"/>
      <c r="QD19" s="36"/>
      <c r="QE19" s="36"/>
      <c r="QF19" s="36"/>
      <c r="QG19" s="36"/>
      <c r="QH19" s="36"/>
      <c r="QI19" s="36"/>
      <c r="QJ19" s="36"/>
      <c r="QK19" s="36"/>
      <c r="QL19" s="36"/>
      <c r="QM19" s="36"/>
      <c r="QN19" s="36"/>
      <c r="QO19" s="36"/>
      <c r="QP19" s="36"/>
      <c r="QQ19" s="36"/>
      <c r="QR19" s="36"/>
      <c r="QS19" s="36"/>
      <c r="QT19" s="36"/>
      <c r="QU19" s="36"/>
      <c r="QV19" s="36"/>
      <c r="QW19" s="36"/>
      <c r="QX19" s="36"/>
      <c r="QY19" s="36"/>
      <c r="QZ19" s="36"/>
      <c r="RA19" s="36"/>
      <c r="RB19" s="36"/>
      <c r="RC19" s="36"/>
      <c r="RD19" s="36"/>
      <c r="RE19" s="36"/>
      <c r="RF19" s="36"/>
      <c r="RG19" s="36"/>
      <c r="RH19" s="36"/>
      <c r="RI19" s="36"/>
      <c r="RJ19" s="36"/>
      <c r="RK19" s="36"/>
      <c r="RL19" s="36"/>
      <c r="RM19" s="36"/>
      <c r="RN19" s="36"/>
      <c r="RO19" s="36"/>
      <c r="RP19" s="36"/>
      <c r="RQ19" s="36"/>
      <c r="RR19" s="36"/>
      <c r="RS19" s="36"/>
      <c r="RT19" s="36"/>
      <c r="RU19" s="36"/>
      <c r="RV19" s="36"/>
      <c r="RW19" s="36"/>
      <c r="RX19" s="36"/>
      <c r="RY19" s="36"/>
      <c r="RZ19" s="36"/>
      <c r="SA19" s="36"/>
      <c r="SB19" s="36"/>
      <c r="SC19" s="36"/>
      <c r="SD19" s="36"/>
      <c r="SE19" s="36"/>
      <c r="SF19" s="36"/>
      <c r="SG19" s="36"/>
      <c r="SH19" s="36"/>
      <c r="SI19" s="36"/>
      <c r="SJ19" s="36"/>
      <c r="SK19" s="36"/>
      <c r="SL19" s="36"/>
      <c r="SM19" s="36"/>
      <c r="SN19" s="36"/>
      <c r="SO19" s="36"/>
      <c r="SP19" s="36"/>
      <c r="SQ19" s="36"/>
      <c r="SR19" s="36"/>
      <c r="SS19" s="36"/>
      <c r="ST19" s="36"/>
      <c r="SU19" s="36"/>
      <c r="SV19" s="36"/>
      <c r="SW19" s="36"/>
      <c r="SX19" s="36"/>
      <c r="SY19" s="36"/>
      <c r="SZ19" s="36"/>
      <c r="TA19" s="36"/>
      <c r="TB19" s="36"/>
      <c r="TC19" s="36"/>
      <c r="TD19" s="36"/>
      <c r="TE19" s="36"/>
      <c r="TF19" s="36"/>
      <c r="TG19" s="36"/>
      <c r="TH19" s="36"/>
      <c r="TI19" s="36"/>
      <c r="TJ19" s="36"/>
      <c r="TK19" s="36"/>
      <c r="TL19" s="36"/>
      <c r="TM19" s="36"/>
      <c r="TN19" s="36"/>
      <c r="TO19" s="36"/>
      <c r="TP19" s="36"/>
      <c r="TQ19" s="36"/>
      <c r="TR19" s="36"/>
      <c r="TS19" s="36"/>
      <c r="TT19" s="36"/>
      <c r="TU19" s="36"/>
      <c r="TV19" s="36"/>
      <c r="TW19" s="36"/>
      <c r="TX19" s="36"/>
      <c r="TY19" s="36"/>
      <c r="TZ19" s="36"/>
      <c r="UA19" s="36"/>
      <c r="UB19" s="36"/>
      <c r="UC19" s="36"/>
      <c r="UD19" s="36"/>
      <c r="UE19" s="36"/>
      <c r="UF19" s="36"/>
      <c r="UG19" s="36"/>
      <c r="UH19" s="36"/>
      <c r="UI19" s="36"/>
      <c r="UJ19" s="36"/>
      <c r="UK19" s="36"/>
      <c r="UL19" s="36"/>
      <c r="UM19" s="36"/>
      <c r="UN19" s="36"/>
      <c r="UO19" s="36"/>
      <c r="UP19" s="36"/>
      <c r="UQ19" s="36"/>
      <c r="UR19" s="36"/>
      <c r="US19" s="36"/>
      <c r="UT19" s="36"/>
      <c r="UU19" s="36"/>
      <c r="UV19" s="36"/>
      <c r="UW19" s="36"/>
      <c r="UX19" s="36"/>
      <c r="UY19" s="36"/>
      <c r="UZ19" s="36"/>
      <c r="VA19" s="36"/>
      <c r="VB19" s="36"/>
      <c r="VC19" s="36"/>
      <c r="VD19" s="36"/>
      <c r="VE19" s="36"/>
      <c r="VF19" s="36"/>
      <c r="VG19" s="36"/>
      <c r="VH19" s="36"/>
      <c r="VI19" s="36"/>
      <c r="VJ19" s="36"/>
      <c r="VK19" s="36"/>
      <c r="VL19" s="36"/>
      <c r="VM19" s="36"/>
      <c r="VN19" s="36"/>
      <c r="VO19" s="36"/>
      <c r="VP19" s="36"/>
      <c r="VQ19" s="36"/>
      <c r="VR19" s="36"/>
      <c r="VS19" s="36"/>
      <c r="VT19" s="36"/>
      <c r="VU19" s="36"/>
      <c r="VV19" s="36"/>
      <c r="VW19" s="36"/>
      <c r="VX19" s="36"/>
      <c r="VY19" s="36"/>
      <c r="VZ19" s="36"/>
      <c r="WA19" s="36"/>
      <c r="WB19" s="36"/>
      <c r="WC19" s="36"/>
      <c r="WD19" s="36"/>
      <c r="WE19" s="36"/>
      <c r="WF19" s="36"/>
      <c r="WG19" s="36"/>
      <c r="WH19" s="36"/>
      <c r="WI19" s="36"/>
      <c r="WJ19" s="36"/>
      <c r="WK19" s="36"/>
      <c r="WL19" s="36"/>
      <c r="WM19" s="36"/>
      <c r="WN19" s="36"/>
      <c r="WO19" s="36"/>
      <c r="WP19" s="36"/>
      <c r="WQ19" s="36"/>
      <c r="WR19" s="36"/>
      <c r="WS19" s="36"/>
      <c r="WT19" s="36"/>
      <c r="WU19" s="36"/>
      <c r="WV19" s="36"/>
      <c r="WW19" s="36"/>
      <c r="WX19" s="36"/>
      <c r="WY19" s="36"/>
      <c r="WZ19" s="36"/>
      <c r="XA19" s="36"/>
      <c r="XB19" s="36"/>
      <c r="XC19" s="36"/>
      <c r="XD19" s="36"/>
      <c r="XE19" s="36"/>
      <c r="XF19" s="36"/>
      <c r="XG19" s="36"/>
      <c r="XH19" s="36"/>
      <c r="XI19" s="36"/>
      <c r="XJ19" s="36"/>
      <c r="XK19" s="36"/>
      <c r="XL19" s="36"/>
      <c r="XM19" s="36"/>
      <c r="XN19" s="36"/>
      <c r="XO19" s="36"/>
      <c r="XP19" s="36"/>
      <c r="XQ19" s="36"/>
      <c r="XR19" s="36"/>
      <c r="XS19" s="36"/>
      <c r="XT19" s="36"/>
      <c r="XU19" s="36"/>
      <c r="XV19" s="36"/>
      <c r="XW19" s="36"/>
      <c r="XX19" s="36"/>
      <c r="XY19" s="36"/>
      <c r="XZ19" s="36"/>
      <c r="YA19" s="36"/>
      <c r="YB19" s="36"/>
      <c r="YC19" s="36"/>
      <c r="YD19" s="36"/>
      <c r="YE19" s="36"/>
      <c r="YF19" s="36"/>
      <c r="YG19" s="36"/>
      <c r="YH19" s="36"/>
      <c r="YI19" s="36"/>
      <c r="YJ19" s="36"/>
      <c r="YK19" s="36"/>
      <c r="YL19" s="36"/>
      <c r="YM19" s="36"/>
      <c r="YN19" s="36"/>
      <c r="YO19" s="36"/>
      <c r="YP19" s="36"/>
      <c r="YQ19" s="36"/>
      <c r="YR19" s="36"/>
      <c r="YS19" s="36"/>
      <c r="YT19" s="36"/>
      <c r="YU19" s="36"/>
      <c r="YV19" s="36"/>
      <c r="YW19" s="36"/>
      <c r="YX19" s="36"/>
      <c r="YY19" s="36"/>
      <c r="YZ19" s="36"/>
      <c r="ZA19" s="36"/>
      <c r="ZB19" s="36"/>
      <c r="ZC19" s="36"/>
      <c r="ZD19" s="36"/>
      <c r="ZE19" s="36"/>
      <c r="ZF19" s="36"/>
      <c r="ZG19" s="36"/>
      <c r="ZH19" s="36"/>
      <c r="ZI19" s="36"/>
      <c r="ZJ19" s="36"/>
      <c r="ZK19" s="36"/>
      <c r="ZL19" s="36"/>
      <c r="ZM19" s="36"/>
      <c r="ZN19" s="36"/>
      <c r="ZO19" s="36"/>
      <c r="ZP19" s="36"/>
      <c r="ZQ19" s="36"/>
      <c r="ZR19" s="36"/>
      <c r="ZS19" s="36"/>
      <c r="ZT19" s="36"/>
      <c r="ZU19" s="36"/>
      <c r="ZV19" s="36"/>
      <c r="ZW19" s="36"/>
      <c r="ZX19" s="36"/>
      <c r="ZY19" s="36"/>
      <c r="ZZ19" s="36"/>
      <c r="AAA19" s="36"/>
      <c r="AAB19" s="36"/>
      <c r="AAC19" s="36"/>
      <c r="AAD19" s="36"/>
      <c r="AAE19" s="36"/>
      <c r="AAF19" s="36"/>
      <c r="AAG19" s="36"/>
      <c r="AAH19" s="36"/>
      <c r="AAI19" s="36"/>
      <c r="AAJ19" s="36"/>
      <c r="AAK19" s="36"/>
      <c r="AAL19" s="36"/>
      <c r="AAM19" s="36"/>
      <c r="AAN19" s="36"/>
      <c r="AAO19" s="36"/>
      <c r="AAP19" s="36"/>
      <c r="AAQ19" s="36"/>
      <c r="AAR19" s="36"/>
      <c r="AAS19" s="36"/>
      <c r="AAT19" s="36"/>
      <c r="AAU19" s="36"/>
      <c r="AAV19" s="36"/>
      <c r="AAW19" s="36"/>
      <c r="AAX19" s="36"/>
      <c r="AAY19" s="36"/>
      <c r="AAZ19" s="36"/>
      <c r="ABA19" s="36"/>
      <c r="ABB19" s="36"/>
      <c r="ABC19" s="36"/>
      <c r="ABD19" s="36"/>
      <c r="ABE19" s="36"/>
      <c r="ABF19" s="36"/>
      <c r="ABG19" s="36"/>
      <c r="ABH19" s="36"/>
      <c r="ABI19" s="36"/>
      <c r="ABJ19" s="36"/>
      <c r="ABK19" s="36"/>
      <c r="ABL19" s="36"/>
      <c r="ABM19" s="36"/>
      <c r="ABN19" s="36"/>
      <c r="ABO19" s="36"/>
      <c r="ABP19" s="36"/>
      <c r="ABQ19" s="36"/>
      <c r="ABR19" s="36"/>
      <c r="ABS19" s="36"/>
      <c r="ABT19" s="36"/>
      <c r="ABU19" s="36"/>
      <c r="ABV19" s="36"/>
      <c r="ABW19" s="36"/>
      <c r="ABX19" s="36"/>
      <c r="ABY19" s="36"/>
      <c r="ABZ19" s="36"/>
      <c r="ACA19" s="36"/>
      <c r="ACB19" s="36"/>
      <c r="ACC19" s="36"/>
      <c r="ACD19" s="36"/>
      <c r="ACE19" s="36"/>
      <c r="ACF19" s="36"/>
      <c r="ACG19" s="36"/>
      <c r="ACH19" s="36"/>
      <c r="ACI19" s="36"/>
      <c r="ACJ19" s="36"/>
      <c r="ACK19" s="36"/>
      <c r="ACL19" s="36"/>
      <c r="ACM19" s="36"/>
      <c r="ACN19" s="36"/>
      <c r="ACO19" s="36"/>
      <c r="ACP19" s="36"/>
      <c r="ACQ19" s="36"/>
      <c r="ACR19" s="36"/>
      <c r="ACS19" s="36"/>
      <c r="ACT19" s="36"/>
      <c r="ACU19" s="36"/>
      <c r="ACV19" s="36"/>
      <c r="ACW19" s="36"/>
      <c r="ACX19" s="36"/>
      <c r="ACY19" s="36"/>
      <c r="ACZ19" s="36"/>
      <c r="ADA19" s="36"/>
      <c r="ADB19" s="36"/>
      <c r="ADC19" s="36"/>
      <c r="ADD19" s="36"/>
      <c r="ADE19" s="36"/>
      <c r="ADF19" s="36"/>
      <c r="ADG19" s="36"/>
      <c r="ADH19" s="36"/>
      <c r="ADI19" s="36"/>
      <c r="ADJ19" s="36"/>
      <c r="ADK19" s="36"/>
      <c r="ADL19" s="36"/>
      <c r="ADM19" s="36"/>
      <c r="ADN19" s="36"/>
      <c r="ADO19" s="36"/>
      <c r="ADP19" s="36"/>
      <c r="ADQ19" s="36"/>
      <c r="ADR19" s="36"/>
      <c r="ADS19" s="36"/>
      <c r="ADT19" s="36"/>
      <c r="ADU19" s="36"/>
      <c r="ADV19" s="36"/>
      <c r="ADW19" s="36"/>
      <c r="ADX19" s="36"/>
      <c r="ADY19" s="36"/>
      <c r="ADZ19" s="36"/>
      <c r="AEA19" s="36"/>
      <c r="AEB19" s="36"/>
      <c r="AEC19" s="36"/>
      <c r="AED19" s="36"/>
      <c r="AEE19" s="36"/>
      <c r="AEF19" s="36"/>
      <c r="AEG19" s="36"/>
      <c r="AEH19" s="36"/>
      <c r="AEI19" s="36"/>
      <c r="AEJ19" s="36"/>
      <c r="AEK19" s="36"/>
      <c r="AEL19" s="36"/>
      <c r="AEM19" s="36"/>
      <c r="AEN19" s="36"/>
      <c r="AEO19" s="36"/>
      <c r="AEP19" s="36"/>
      <c r="AEQ19" s="36"/>
      <c r="AER19" s="36"/>
      <c r="AES19" s="36"/>
      <c r="AET19" s="36"/>
      <c r="AEU19" s="36"/>
      <c r="AEV19" s="36"/>
      <c r="AEW19" s="36"/>
      <c r="AEX19" s="36"/>
      <c r="AEY19" s="36"/>
      <c r="AEZ19" s="36"/>
      <c r="AFA19" s="36"/>
      <c r="AFB19" s="36"/>
      <c r="AFC19" s="36"/>
      <c r="AFD19" s="36"/>
      <c r="AFE19" s="36"/>
      <c r="AFF19" s="36"/>
      <c r="AFG19" s="36"/>
      <c r="AFH19" s="36"/>
      <c r="AFI19" s="36"/>
      <c r="AFJ19" s="36"/>
      <c r="AFK19" s="36"/>
      <c r="AFL19" s="36"/>
      <c r="AFM19" s="36"/>
      <c r="AFN19" s="36"/>
      <c r="AFO19" s="36"/>
      <c r="AFP19" s="36"/>
      <c r="AFQ19" s="36"/>
      <c r="AFR19" s="36"/>
      <c r="AFS19" s="36"/>
      <c r="AFT19" s="36"/>
      <c r="AFU19" s="36"/>
      <c r="AFV19" s="36"/>
      <c r="AFW19" s="36"/>
      <c r="AFX19" s="36"/>
      <c r="AFY19" s="36"/>
      <c r="AFZ19" s="36"/>
      <c r="AGA19" s="36"/>
      <c r="AGB19" s="36"/>
      <c r="AGC19" s="36"/>
      <c r="AGD19" s="36"/>
      <c r="AGE19" s="36"/>
      <c r="AGF19" s="36"/>
      <c r="AGG19" s="36"/>
      <c r="AGH19" s="36"/>
      <c r="AGI19" s="36"/>
      <c r="AGJ19" s="36"/>
      <c r="AGK19" s="36"/>
      <c r="AGL19" s="36"/>
      <c r="AGM19" s="36"/>
      <c r="AGN19" s="36"/>
      <c r="AGO19" s="36"/>
      <c r="AGP19" s="36"/>
      <c r="AGQ19" s="36"/>
      <c r="AGR19" s="36"/>
      <c r="AGS19" s="36"/>
      <c r="AGT19" s="36"/>
      <c r="AGU19" s="36"/>
      <c r="AGV19" s="36"/>
      <c r="AGW19" s="36"/>
      <c r="AGX19" s="36"/>
      <c r="AGY19" s="36"/>
      <c r="AGZ19" s="36"/>
      <c r="AHA19" s="36"/>
      <c r="AHB19" s="36"/>
      <c r="AHC19" s="36"/>
      <c r="AHD19" s="36"/>
      <c r="AHE19" s="36"/>
      <c r="AHF19" s="36"/>
      <c r="AHG19" s="36"/>
      <c r="AHH19" s="36"/>
      <c r="AHI19" s="36"/>
      <c r="AHJ19" s="36"/>
      <c r="AHK19" s="36"/>
      <c r="AHL19" s="36"/>
      <c r="AHM19" s="36"/>
      <c r="AHN19" s="36"/>
      <c r="AHO19" s="36"/>
      <c r="AHP19" s="36"/>
      <c r="AHQ19" s="36"/>
      <c r="AHR19" s="36"/>
      <c r="AHS19" s="36"/>
      <c r="AHT19" s="36"/>
      <c r="AHU19" s="36"/>
      <c r="AHV19" s="36"/>
      <c r="AHW19" s="36"/>
      <c r="AHX19" s="36"/>
      <c r="AHY19" s="36"/>
      <c r="AHZ19" s="36"/>
      <c r="AIA19" s="36"/>
      <c r="AIB19" s="36"/>
      <c r="AIC19" s="36"/>
      <c r="AID19" s="36"/>
      <c r="AIE19" s="36"/>
      <c r="AIF19" s="36"/>
      <c r="AIG19" s="36"/>
      <c r="AIH19" s="36"/>
      <c r="AII19" s="36"/>
      <c r="AIJ19" s="36"/>
      <c r="AIK19" s="36"/>
      <c r="AIL19" s="36"/>
      <c r="AIM19" s="36"/>
      <c r="AIN19" s="36"/>
      <c r="AIO19" s="36"/>
      <c r="AIP19" s="36"/>
      <c r="AIQ19" s="36"/>
      <c r="AIR19" s="36"/>
      <c r="AIS19" s="36"/>
      <c r="AIT19" s="36"/>
      <c r="AIU19" s="36"/>
      <c r="AIV19" s="36"/>
      <c r="AIW19" s="36"/>
      <c r="AIX19" s="36"/>
      <c r="AIY19" s="36"/>
      <c r="AIZ19" s="36"/>
      <c r="AJA19" s="36"/>
      <c r="AJB19" s="36"/>
      <c r="AJC19" s="36"/>
      <c r="AJD19" s="36"/>
      <c r="AJE19" s="36"/>
      <c r="AJF19" s="36"/>
      <c r="AJG19" s="36"/>
      <c r="AJH19" s="36"/>
      <c r="AJI19" s="36"/>
      <c r="AJJ19" s="36"/>
      <c r="AJK19" s="36"/>
      <c r="AJL19" s="36"/>
      <c r="AJM19" s="36"/>
      <c r="AJN19" s="36"/>
      <c r="AJO19" s="36"/>
      <c r="AJP19" s="36"/>
      <c r="AJQ19" s="36"/>
      <c r="AJR19" s="36"/>
      <c r="AJS19" s="36"/>
      <c r="AJT19" s="36"/>
      <c r="AJU19" s="36"/>
      <c r="AJV19" s="36"/>
      <c r="AJW19" s="36"/>
      <c r="AJX19" s="36"/>
      <c r="AJY19" s="36"/>
      <c r="AJZ19" s="36"/>
      <c r="AKA19" s="36"/>
      <c r="AKB19" s="36"/>
      <c r="AKC19" s="36"/>
      <c r="AKD19" s="36"/>
      <c r="AKE19" s="36"/>
      <c r="AKF19" s="36"/>
      <c r="AKG19" s="36"/>
      <c r="AKH19" s="36"/>
      <c r="AKI19" s="36"/>
      <c r="AKJ19" s="36"/>
      <c r="AKK19" s="36"/>
      <c r="AKL19" s="36"/>
      <c r="AKM19" s="36"/>
      <c r="AKN19" s="36"/>
      <c r="AKO19" s="36"/>
      <c r="AKP19" s="36"/>
      <c r="AKQ19" s="36"/>
      <c r="AKR19" s="36"/>
      <c r="AKS19" s="36"/>
      <c r="AKT19" s="36"/>
      <c r="AKU19" s="36"/>
      <c r="AKV19" s="36"/>
      <c r="AKW19" s="36"/>
      <c r="AKX19" s="36"/>
      <c r="AKY19" s="36"/>
      <c r="AKZ19" s="36"/>
      <c r="ALA19" s="36"/>
      <c r="ALB19" s="36"/>
      <c r="ALC19" s="36"/>
      <c r="ALD19" s="36"/>
      <c r="ALE19" s="36"/>
      <c r="ALF19" s="36"/>
      <c r="ALG19" s="36"/>
      <c r="ALH19" s="36"/>
      <c r="ALI19" s="36"/>
      <c r="ALJ19" s="36"/>
      <c r="ALK19" s="36"/>
      <c r="ALL19" s="36"/>
      <c r="ALM19" s="36"/>
      <c r="ALN19" s="36"/>
      <c r="ALO19" s="36"/>
      <c r="ALP19" s="36"/>
      <c r="ALQ19" s="36"/>
      <c r="ALR19" s="36"/>
      <c r="ALS19" s="36"/>
      <c r="ALT19" s="36"/>
      <c r="ALU19" s="36"/>
      <c r="ALV19" s="36"/>
      <c r="ALW19" s="36"/>
      <c r="ALX19" s="36"/>
      <c r="ALY19" s="36"/>
      <c r="ALZ19" s="36"/>
      <c r="AMA19" s="36"/>
      <c r="AMB19" s="36"/>
      <c r="AMC19" s="36"/>
      <c r="AMD19" s="36"/>
      <c r="AME19" s="36"/>
      <c r="AMF19" s="36"/>
      <c r="AMG19" s="36"/>
      <c r="AMH19" s="36"/>
      <c r="AMI19" s="36"/>
      <c r="AMJ19" s="36"/>
    </row>
    <row r="20" spans="1:1024" s="37" customFormat="1">
      <c r="A20" s="40" t="s">
        <v>18</v>
      </c>
      <c r="B20" s="38">
        <v>35</v>
      </c>
      <c r="C20" s="38">
        <v>2</v>
      </c>
      <c r="D20" s="38">
        <v>12</v>
      </c>
      <c r="E20" s="38">
        <v>0</v>
      </c>
      <c r="F20" s="38">
        <v>10</v>
      </c>
      <c r="G20" s="38">
        <v>1</v>
      </c>
      <c r="H20" s="38">
        <v>15</v>
      </c>
      <c r="I20" s="38">
        <v>1</v>
      </c>
      <c r="J20" s="38">
        <v>14</v>
      </c>
      <c r="K20" s="38">
        <v>0</v>
      </c>
      <c r="L20" s="38">
        <v>12</v>
      </c>
      <c r="M20" s="38">
        <v>0</v>
      </c>
      <c r="N20" s="38">
        <v>25</v>
      </c>
      <c r="O20" s="38">
        <v>0</v>
      </c>
      <c r="P20" s="38">
        <v>26</v>
      </c>
      <c r="Q20" s="38">
        <v>0</v>
      </c>
      <c r="R20" s="43">
        <v>29</v>
      </c>
      <c r="S20" s="44">
        <v>0</v>
      </c>
      <c r="T20" s="41">
        <v>29</v>
      </c>
      <c r="U20" s="41">
        <v>2</v>
      </c>
      <c r="V20" s="45">
        <v>25</v>
      </c>
      <c r="W20" s="45">
        <v>1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6"/>
      <c r="NT20" s="36"/>
      <c r="NU20" s="36"/>
      <c r="NV20" s="36"/>
      <c r="NW20" s="36"/>
      <c r="NX20" s="36"/>
      <c r="NY20" s="36"/>
      <c r="NZ20" s="36"/>
      <c r="OA20" s="36"/>
      <c r="OB20" s="36"/>
      <c r="OC20" s="36"/>
      <c r="OD20" s="36"/>
      <c r="OE20" s="36"/>
      <c r="OF20" s="36"/>
      <c r="OG20" s="36"/>
      <c r="OH20" s="36"/>
      <c r="OI20" s="36"/>
      <c r="OJ20" s="36"/>
      <c r="OK20" s="36"/>
      <c r="OL20" s="36"/>
      <c r="OM20" s="36"/>
      <c r="ON20" s="36"/>
      <c r="OO20" s="36"/>
      <c r="OP20" s="36"/>
      <c r="OQ20" s="36"/>
      <c r="OR20" s="36"/>
      <c r="OS20" s="36"/>
      <c r="OT20" s="36"/>
      <c r="OU20" s="36"/>
      <c r="OV20" s="36"/>
      <c r="OW20" s="36"/>
      <c r="OX20" s="36"/>
      <c r="OY20" s="36"/>
      <c r="OZ20" s="36"/>
      <c r="PA20" s="36"/>
      <c r="PB20" s="36"/>
      <c r="PC20" s="36"/>
      <c r="PD20" s="36"/>
      <c r="PE20" s="36"/>
      <c r="PF20" s="36"/>
      <c r="PG20" s="36"/>
      <c r="PH20" s="36"/>
      <c r="PI20" s="36"/>
      <c r="PJ20" s="36"/>
      <c r="PK20" s="36"/>
      <c r="PL20" s="36"/>
      <c r="PM20" s="36"/>
      <c r="PN20" s="36"/>
      <c r="PO20" s="36"/>
      <c r="PP20" s="36"/>
      <c r="PQ20" s="36"/>
      <c r="PR20" s="36"/>
      <c r="PS20" s="36"/>
      <c r="PT20" s="36"/>
      <c r="PU20" s="36"/>
      <c r="PV20" s="36"/>
      <c r="PW20" s="36"/>
      <c r="PX20" s="36"/>
      <c r="PY20" s="36"/>
      <c r="PZ20" s="36"/>
      <c r="QA20" s="36"/>
      <c r="QB20" s="36"/>
      <c r="QC20" s="36"/>
      <c r="QD20" s="36"/>
      <c r="QE20" s="36"/>
      <c r="QF20" s="36"/>
      <c r="QG20" s="36"/>
      <c r="QH20" s="36"/>
      <c r="QI20" s="36"/>
      <c r="QJ20" s="36"/>
      <c r="QK20" s="36"/>
      <c r="QL20" s="36"/>
      <c r="QM20" s="36"/>
      <c r="QN20" s="36"/>
      <c r="QO20" s="36"/>
      <c r="QP20" s="36"/>
      <c r="QQ20" s="36"/>
      <c r="QR20" s="36"/>
      <c r="QS20" s="36"/>
      <c r="QT20" s="36"/>
      <c r="QU20" s="36"/>
      <c r="QV20" s="36"/>
      <c r="QW20" s="36"/>
      <c r="QX20" s="36"/>
      <c r="QY20" s="36"/>
      <c r="QZ20" s="36"/>
      <c r="RA20" s="36"/>
      <c r="RB20" s="36"/>
      <c r="RC20" s="36"/>
      <c r="RD20" s="36"/>
      <c r="RE20" s="36"/>
      <c r="RF20" s="36"/>
      <c r="RG20" s="36"/>
      <c r="RH20" s="36"/>
      <c r="RI20" s="36"/>
      <c r="RJ20" s="36"/>
      <c r="RK20" s="36"/>
      <c r="RL20" s="36"/>
      <c r="RM20" s="36"/>
      <c r="RN20" s="36"/>
      <c r="RO20" s="36"/>
      <c r="RP20" s="36"/>
      <c r="RQ20" s="36"/>
      <c r="RR20" s="36"/>
      <c r="RS20" s="36"/>
      <c r="RT20" s="36"/>
      <c r="RU20" s="36"/>
      <c r="RV20" s="36"/>
      <c r="RW20" s="36"/>
      <c r="RX20" s="36"/>
      <c r="RY20" s="36"/>
      <c r="RZ20" s="36"/>
      <c r="SA20" s="36"/>
      <c r="SB20" s="36"/>
      <c r="SC20" s="36"/>
      <c r="SD20" s="36"/>
      <c r="SE20" s="36"/>
      <c r="SF20" s="36"/>
      <c r="SG20" s="36"/>
      <c r="SH20" s="36"/>
      <c r="SI20" s="36"/>
      <c r="SJ20" s="36"/>
      <c r="SK20" s="36"/>
      <c r="SL20" s="36"/>
      <c r="SM20" s="36"/>
      <c r="SN20" s="36"/>
      <c r="SO20" s="36"/>
      <c r="SP20" s="36"/>
      <c r="SQ20" s="36"/>
      <c r="SR20" s="36"/>
      <c r="SS20" s="36"/>
      <c r="ST20" s="36"/>
      <c r="SU20" s="36"/>
      <c r="SV20" s="36"/>
      <c r="SW20" s="36"/>
      <c r="SX20" s="36"/>
      <c r="SY20" s="36"/>
      <c r="SZ20" s="36"/>
      <c r="TA20" s="36"/>
      <c r="TB20" s="36"/>
      <c r="TC20" s="36"/>
      <c r="TD20" s="36"/>
      <c r="TE20" s="36"/>
      <c r="TF20" s="36"/>
      <c r="TG20" s="36"/>
      <c r="TH20" s="36"/>
      <c r="TI20" s="36"/>
      <c r="TJ20" s="36"/>
      <c r="TK20" s="36"/>
      <c r="TL20" s="36"/>
      <c r="TM20" s="36"/>
      <c r="TN20" s="36"/>
      <c r="TO20" s="36"/>
      <c r="TP20" s="36"/>
      <c r="TQ20" s="36"/>
      <c r="TR20" s="36"/>
      <c r="TS20" s="36"/>
      <c r="TT20" s="36"/>
      <c r="TU20" s="36"/>
      <c r="TV20" s="36"/>
      <c r="TW20" s="36"/>
      <c r="TX20" s="36"/>
      <c r="TY20" s="36"/>
      <c r="TZ20" s="36"/>
      <c r="UA20" s="36"/>
      <c r="UB20" s="36"/>
      <c r="UC20" s="36"/>
      <c r="UD20" s="36"/>
      <c r="UE20" s="36"/>
      <c r="UF20" s="36"/>
      <c r="UG20" s="36"/>
      <c r="UH20" s="36"/>
      <c r="UI20" s="36"/>
      <c r="UJ20" s="36"/>
      <c r="UK20" s="36"/>
      <c r="UL20" s="36"/>
      <c r="UM20" s="36"/>
      <c r="UN20" s="36"/>
      <c r="UO20" s="36"/>
      <c r="UP20" s="36"/>
      <c r="UQ20" s="36"/>
      <c r="UR20" s="36"/>
      <c r="US20" s="36"/>
      <c r="UT20" s="36"/>
      <c r="UU20" s="36"/>
      <c r="UV20" s="36"/>
      <c r="UW20" s="36"/>
      <c r="UX20" s="36"/>
      <c r="UY20" s="36"/>
      <c r="UZ20" s="36"/>
      <c r="VA20" s="36"/>
      <c r="VB20" s="36"/>
      <c r="VC20" s="36"/>
      <c r="VD20" s="36"/>
      <c r="VE20" s="36"/>
      <c r="VF20" s="36"/>
      <c r="VG20" s="36"/>
      <c r="VH20" s="36"/>
      <c r="VI20" s="36"/>
      <c r="VJ20" s="36"/>
      <c r="VK20" s="36"/>
      <c r="VL20" s="36"/>
      <c r="VM20" s="36"/>
      <c r="VN20" s="36"/>
      <c r="VO20" s="36"/>
      <c r="VP20" s="36"/>
      <c r="VQ20" s="36"/>
      <c r="VR20" s="36"/>
      <c r="VS20" s="36"/>
      <c r="VT20" s="36"/>
      <c r="VU20" s="36"/>
      <c r="VV20" s="36"/>
      <c r="VW20" s="36"/>
      <c r="VX20" s="36"/>
      <c r="VY20" s="36"/>
      <c r="VZ20" s="36"/>
      <c r="WA20" s="36"/>
      <c r="WB20" s="36"/>
      <c r="WC20" s="36"/>
      <c r="WD20" s="36"/>
      <c r="WE20" s="36"/>
      <c r="WF20" s="36"/>
      <c r="WG20" s="36"/>
      <c r="WH20" s="36"/>
      <c r="WI20" s="36"/>
      <c r="WJ20" s="36"/>
      <c r="WK20" s="36"/>
      <c r="WL20" s="36"/>
      <c r="WM20" s="36"/>
      <c r="WN20" s="36"/>
      <c r="WO20" s="36"/>
      <c r="WP20" s="36"/>
      <c r="WQ20" s="36"/>
      <c r="WR20" s="36"/>
      <c r="WS20" s="36"/>
      <c r="WT20" s="36"/>
      <c r="WU20" s="36"/>
      <c r="WV20" s="36"/>
      <c r="WW20" s="36"/>
      <c r="WX20" s="36"/>
      <c r="WY20" s="36"/>
      <c r="WZ20" s="36"/>
      <c r="XA20" s="36"/>
      <c r="XB20" s="36"/>
      <c r="XC20" s="36"/>
      <c r="XD20" s="36"/>
      <c r="XE20" s="36"/>
      <c r="XF20" s="36"/>
      <c r="XG20" s="36"/>
      <c r="XH20" s="36"/>
      <c r="XI20" s="36"/>
      <c r="XJ20" s="36"/>
      <c r="XK20" s="36"/>
      <c r="XL20" s="36"/>
      <c r="XM20" s="36"/>
      <c r="XN20" s="36"/>
      <c r="XO20" s="36"/>
      <c r="XP20" s="36"/>
      <c r="XQ20" s="36"/>
      <c r="XR20" s="36"/>
      <c r="XS20" s="36"/>
      <c r="XT20" s="36"/>
      <c r="XU20" s="36"/>
      <c r="XV20" s="36"/>
      <c r="XW20" s="36"/>
      <c r="XX20" s="36"/>
      <c r="XY20" s="36"/>
      <c r="XZ20" s="36"/>
      <c r="YA20" s="36"/>
      <c r="YB20" s="36"/>
      <c r="YC20" s="36"/>
      <c r="YD20" s="36"/>
      <c r="YE20" s="36"/>
      <c r="YF20" s="36"/>
      <c r="YG20" s="36"/>
      <c r="YH20" s="36"/>
      <c r="YI20" s="36"/>
      <c r="YJ20" s="36"/>
      <c r="YK20" s="36"/>
      <c r="YL20" s="36"/>
      <c r="YM20" s="36"/>
      <c r="YN20" s="36"/>
      <c r="YO20" s="36"/>
      <c r="YP20" s="36"/>
      <c r="YQ20" s="36"/>
      <c r="YR20" s="36"/>
      <c r="YS20" s="36"/>
      <c r="YT20" s="36"/>
      <c r="YU20" s="36"/>
      <c r="YV20" s="36"/>
      <c r="YW20" s="36"/>
      <c r="YX20" s="36"/>
      <c r="YY20" s="36"/>
      <c r="YZ20" s="36"/>
      <c r="ZA20" s="36"/>
      <c r="ZB20" s="36"/>
      <c r="ZC20" s="36"/>
      <c r="ZD20" s="36"/>
      <c r="ZE20" s="36"/>
      <c r="ZF20" s="36"/>
      <c r="ZG20" s="36"/>
      <c r="ZH20" s="36"/>
      <c r="ZI20" s="36"/>
      <c r="ZJ20" s="36"/>
      <c r="ZK20" s="36"/>
      <c r="ZL20" s="36"/>
      <c r="ZM20" s="36"/>
      <c r="ZN20" s="36"/>
      <c r="ZO20" s="36"/>
      <c r="ZP20" s="36"/>
      <c r="ZQ20" s="36"/>
      <c r="ZR20" s="36"/>
      <c r="ZS20" s="36"/>
      <c r="ZT20" s="36"/>
      <c r="ZU20" s="36"/>
      <c r="ZV20" s="36"/>
      <c r="ZW20" s="36"/>
      <c r="ZX20" s="36"/>
      <c r="ZY20" s="36"/>
      <c r="ZZ20" s="36"/>
      <c r="AAA20" s="36"/>
      <c r="AAB20" s="36"/>
      <c r="AAC20" s="36"/>
      <c r="AAD20" s="36"/>
      <c r="AAE20" s="36"/>
      <c r="AAF20" s="36"/>
      <c r="AAG20" s="36"/>
      <c r="AAH20" s="36"/>
      <c r="AAI20" s="36"/>
      <c r="AAJ20" s="36"/>
      <c r="AAK20" s="36"/>
      <c r="AAL20" s="36"/>
      <c r="AAM20" s="36"/>
      <c r="AAN20" s="36"/>
      <c r="AAO20" s="36"/>
      <c r="AAP20" s="36"/>
      <c r="AAQ20" s="36"/>
      <c r="AAR20" s="36"/>
      <c r="AAS20" s="36"/>
      <c r="AAT20" s="36"/>
      <c r="AAU20" s="36"/>
      <c r="AAV20" s="36"/>
      <c r="AAW20" s="36"/>
      <c r="AAX20" s="36"/>
      <c r="AAY20" s="36"/>
      <c r="AAZ20" s="36"/>
      <c r="ABA20" s="36"/>
      <c r="ABB20" s="36"/>
      <c r="ABC20" s="36"/>
      <c r="ABD20" s="36"/>
      <c r="ABE20" s="36"/>
      <c r="ABF20" s="36"/>
      <c r="ABG20" s="36"/>
      <c r="ABH20" s="36"/>
      <c r="ABI20" s="36"/>
      <c r="ABJ20" s="36"/>
      <c r="ABK20" s="36"/>
      <c r="ABL20" s="36"/>
      <c r="ABM20" s="36"/>
      <c r="ABN20" s="36"/>
      <c r="ABO20" s="36"/>
      <c r="ABP20" s="36"/>
      <c r="ABQ20" s="36"/>
      <c r="ABR20" s="36"/>
      <c r="ABS20" s="36"/>
      <c r="ABT20" s="36"/>
      <c r="ABU20" s="36"/>
      <c r="ABV20" s="36"/>
      <c r="ABW20" s="36"/>
      <c r="ABX20" s="36"/>
      <c r="ABY20" s="36"/>
      <c r="ABZ20" s="36"/>
      <c r="ACA20" s="36"/>
      <c r="ACB20" s="36"/>
      <c r="ACC20" s="36"/>
      <c r="ACD20" s="36"/>
      <c r="ACE20" s="36"/>
      <c r="ACF20" s="36"/>
      <c r="ACG20" s="36"/>
      <c r="ACH20" s="36"/>
      <c r="ACI20" s="36"/>
      <c r="ACJ20" s="36"/>
      <c r="ACK20" s="36"/>
      <c r="ACL20" s="36"/>
      <c r="ACM20" s="36"/>
      <c r="ACN20" s="36"/>
      <c r="ACO20" s="36"/>
      <c r="ACP20" s="36"/>
      <c r="ACQ20" s="36"/>
      <c r="ACR20" s="36"/>
      <c r="ACS20" s="36"/>
      <c r="ACT20" s="36"/>
      <c r="ACU20" s="36"/>
      <c r="ACV20" s="36"/>
      <c r="ACW20" s="36"/>
      <c r="ACX20" s="36"/>
      <c r="ACY20" s="36"/>
      <c r="ACZ20" s="36"/>
      <c r="ADA20" s="36"/>
      <c r="ADB20" s="36"/>
      <c r="ADC20" s="36"/>
      <c r="ADD20" s="36"/>
      <c r="ADE20" s="36"/>
      <c r="ADF20" s="36"/>
      <c r="ADG20" s="36"/>
      <c r="ADH20" s="36"/>
      <c r="ADI20" s="36"/>
      <c r="ADJ20" s="36"/>
      <c r="ADK20" s="36"/>
      <c r="ADL20" s="36"/>
      <c r="ADM20" s="36"/>
      <c r="ADN20" s="36"/>
      <c r="ADO20" s="36"/>
      <c r="ADP20" s="36"/>
      <c r="ADQ20" s="36"/>
      <c r="ADR20" s="36"/>
      <c r="ADS20" s="36"/>
      <c r="ADT20" s="36"/>
      <c r="ADU20" s="36"/>
      <c r="ADV20" s="36"/>
      <c r="ADW20" s="36"/>
      <c r="ADX20" s="36"/>
      <c r="ADY20" s="36"/>
      <c r="ADZ20" s="36"/>
      <c r="AEA20" s="36"/>
      <c r="AEB20" s="36"/>
      <c r="AEC20" s="36"/>
      <c r="AED20" s="36"/>
      <c r="AEE20" s="36"/>
      <c r="AEF20" s="36"/>
      <c r="AEG20" s="36"/>
      <c r="AEH20" s="36"/>
      <c r="AEI20" s="36"/>
      <c r="AEJ20" s="36"/>
      <c r="AEK20" s="36"/>
      <c r="AEL20" s="36"/>
      <c r="AEM20" s="36"/>
      <c r="AEN20" s="36"/>
      <c r="AEO20" s="36"/>
      <c r="AEP20" s="36"/>
      <c r="AEQ20" s="36"/>
      <c r="AER20" s="36"/>
      <c r="AES20" s="36"/>
      <c r="AET20" s="36"/>
      <c r="AEU20" s="36"/>
      <c r="AEV20" s="36"/>
      <c r="AEW20" s="36"/>
      <c r="AEX20" s="36"/>
      <c r="AEY20" s="36"/>
      <c r="AEZ20" s="36"/>
      <c r="AFA20" s="36"/>
      <c r="AFB20" s="36"/>
      <c r="AFC20" s="36"/>
      <c r="AFD20" s="36"/>
      <c r="AFE20" s="36"/>
      <c r="AFF20" s="36"/>
      <c r="AFG20" s="36"/>
      <c r="AFH20" s="36"/>
      <c r="AFI20" s="36"/>
      <c r="AFJ20" s="36"/>
      <c r="AFK20" s="36"/>
      <c r="AFL20" s="36"/>
      <c r="AFM20" s="36"/>
      <c r="AFN20" s="36"/>
      <c r="AFO20" s="36"/>
      <c r="AFP20" s="36"/>
      <c r="AFQ20" s="36"/>
      <c r="AFR20" s="36"/>
      <c r="AFS20" s="36"/>
      <c r="AFT20" s="36"/>
      <c r="AFU20" s="36"/>
      <c r="AFV20" s="36"/>
      <c r="AFW20" s="36"/>
      <c r="AFX20" s="36"/>
      <c r="AFY20" s="36"/>
      <c r="AFZ20" s="36"/>
      <c r="AGA20" s="36"/>
      <c r="AGB20" s="36"/>
      <c r="AGC20" s="36"/>
      <c r="AGD20" s="36"/>
      <c r="AGE20" s="36"/>
      <c r="AGF20" s="36"/>
      <c r="AGG20" s="36"/>
      <c r="AGH20" s="36"/>
      <c r="AGI20" s="36"/>
      <c r="AGJ20" s="36"/>
      <c r="AGK20" s="36"/>
      <c r="AGL20" s="36"/>
      <c r="AGM20" s="36"/>
      <c r="AGN20" s="36"/>
      <c r="AGO20" s="36"/>
      <c r="AGP20" s="36"/>
      <c r="AGQ20" s="36"/>
      <c r="AGR20" s="36"/>
      <c r="AGS20" s="36"/>
      <c r="AGT20" s="36"/>
      <c r="AGU20" s="36"/>
      <c r="AGV20" s="36"/>
      <c r="AGW20" s="36"/>
      <c r="AGX20" s="36"/>
      <c r="AGY20" s="36"/>
      <c r="AGZ20" s="36"/>
      <c r="AHA20" s="36"/>
      <c r="AHB20" s="36"/>
      <c r="AHC20" s="36"/>
      <c r="AHD20" s="36"/>
      <c r="AHE20" s="36"/>
      <c r="AHF20" s="36"/>
      <c r="AHG20" s="36"/>
      <c r="AHH20" s="36"/>
      <c r="AHI20" s="36"/>
      <c r="AHJ20" s="36"/>
      <c r="AHK20" s="36"/>
      <c r="AHL20" s="36"/>
      <c r="AHM20" s="36"/>
      <c r="AHN20" s="36"/>
      <c r="AHO20" s="36"/>
      <c r="AHP20" s="36"/>
      <c r="AHQ20" s="36"/>
      <c r="AHR20" s="36"/>
      <c r="AHS20" s="36"/>
      <c r="AHT20" s="36"/>
      <c r="AHU20" s="36"/>
      <c r="AHV20" s="36"/>
      <c r="AHW20" s="36"/>
      <c r="AHX20" s="36"/>
      <c r="AHY20" s="36"/>
      <c r="AHZ20" s="36"/>
      <c r="AIA20" s="36"/>
      <c r="AIB20" s="36"/>
      <c r="AIC20" s="36"/>
      <c r="AID20" s="36"/>
      <c r="AIE20" s="36"/>
      <c r="AIF20" s="36"/>
      <c r="AIG20" s="36"/>
      <c r="AIH20" s="36"/>
      <c r="AII20" s="36"/>
      <c r="AIJ20" s="36"/>
      <c r="AIK20" s="36"/>
      <c r="AIL20" s="36"/>
      <c r="AIM20" s="36"/>
      <c r="AIN20" s="36"/>
      <c r="AIO20" s="36"/>
      <c r="AIP20" s="36"/>
      <c r="AIQ20" s="36"/>
      <c r="AIR20" s="36"/>
      <c r="AIS20" s="36"/>
      <c r="AIT20" s="36"/>
      <c r="AIU20" s="36"/>
      <c r="AIV20" s="36"/>
      <c r="AIW20" s="36"/>
      <c r="AIX20" s="36"/>
      <c r="AIY20" s="36"/>
      <c r="AIZ20" s="36"/>
      <c r="AJA20" s="36"/>
      <c r="AJB20" s="36"/>
      <c r="AJC20" s="36"/>
      <c r="AJD20" s="36"/>
      <c r="AJE20" s="36"/>
      <c r="AJF20" s="36"/>
      <c r="AJG20" s="36"/>
      <c r="AJH20" s="36"/>
      <c r="AJI20" s="36"/>
      <c r="AJJ20" s="36"/>
      <c r="AJK20" s="36"/>
      <c r="AJL20" s="36"/>
      <c r="AJM20" s="36"/>
      <c r="AJN20" s="36"/>
      <c r="AJO20" s="36"/>
      <c r="AJP20" s="36"/>
      <c r="AJQ20" s="36"/>
      <c r="AJR20" s="36"/>
      <c r="AJS20" s="36"/>
      <c r="AJT20" s="36"/>
      <c r="AJU20" s="36"/>
      <c r="AJV20" s="36"/>
      <c r="AJW20" s="36"/>
      <c r="AJX20" s="36"/>
      <c r="AJY20" s="36"/>
      <c r="AJZ20" s="36"/>
      <c r="AKA20" s="36"/>
      <c r="AKB20" s="36"/>
      <c r="AKC20" s="36"/>
      <c r="AKD20" s="36"/>
      <c r="AKE20" s="36"/>
      <c r="AKF20" s="36"/>
      <c r="AKG20" s="36"/>
      <c r="AKH20" s="36"/>
      <c r="AKI20" s="36"/>
      <c r="AKJ20" s="36"/>
      <c r="AKK20" s="36"/>
      <c r="AKL20" s="36"/>
      <c r="AKM20" s="36"/>
      <c r="AKN20" s="36"/>
      <c r="AKO20" s="36"/>
      <c r="AKP20" s="36"/>
      <c r="AKQ20" s="36"/>
      <c r="AKR20" s="36"/>
      <c r="AKS20" s="36"/>
      <c r="AKT20" s="36"/>
      <c r="AKU20" s="36"/>
      <c r="AKV20" s="36"/>
      <c r="AKW20" s="36"/>
      <c r="AKX20" s="36"/>
      <c r="AKY20" s="36"/>
      <c r="AKZ20" s="36"/>
      <c r="ALA20" s="36"/>
      <c r="ALB20" s="36"/>
      <c r="ALC20" s="36"/>
      <c r="ALD20" s="36"/>
      <c r="ALE20" s="36"/>
      <c r="ALF20" s="36"/>
      <c r="ALG20" s="36"/>
      <c r="ALH20" s="36"/>
      <c r="ALI20" s="36"/>
      <c r="ALJ20" s="36"/>
      <c r="ALK20" s="36"/>
      <c r="ALL20" s="36"/>
      <c r="ALM20" s="36"/>
      <c r="ALN20" s="36"/>
      <c r="ALO20" s="36"/>
      <c r="ALP20" s="36"/>
      <c r="ALQ20" s="36"/>
      <c r="ALR20" s="36"/>
      <c r="ALS20" s="36"/>
      <c r="ALT20" s="36"/>
      <c r="ALU20" s="36"/>
      <c r="ALV20" s="36"/>
      <c r="ALW20" s="36"/>
      <c r="ALX20" s="36"/>
      <c r="ALY20" s="36"/>
      <c r="ALZ20" s="36"/>
      <c r="AMA20" s="36"/>
      <c r="AMB20" s="36"/>
      <c r="AMC20" s="36"/>
      <c r="AMD20" s="36"/>
      <c r="AME20" s="36"/>
      <c r="AMF20" s="36"/>
      <c r="AMG20" s="36"/>
      <c r="AMH20" s="36"/>
      <c r="AMI20" s="36"/>
      <c r="AMJ20" s="36"/>
    </row>
    <row r="21" spans="1:1024" s="37" customFormat="1">
      <c r="A21" s="40" t="s">
        <v>19</v>
      </c>
      <c r="B21" s="38">
        <v>45</v>
      </c>
      <c r="C21" s="38">
        <v>0</v>
      </c>
      <c r="D21" s="38">
        <v>25</v>
      </c>
      <c r="E21" s="38">
        <v>0</v>
      </c>
      <c r="F21" s="38">
        <v>30</v>
      </c>
      <c r="G21" s="38">
        <v>0</v>
      </c>
      <c r="H21" s="38">
        <v>33</v>
      </c>
      <c r="I21" s="38">
        <v>0</v>
      </c>
      <c r="J21" s="38">
        <v>36</v>
      </c>
      <c r="K21" s="38">
        <v>0</v>
      </c>
      <c r="L21" s="38">
        <v>37</v>
      </c>
      <c r="M21" s="38">
        <v>0</v>
      </c>
      <c r="N21" s="38">
        <v>62</v>
      </c>
      <c r="O21" s="38">
        <v>3</v>
      </c>
      <c r="P21" s="38">
        <v>59</v>
      </c>
      <c r="Q21" s="38">
        <v>3</v>
      </c>
      <c r="R21" s="43">
        <v>45</v>
      </c>
      <c r="S21" s="44">
        <v>0</v>
      </c>
      <c r="T21" s="41">
        <v>34</v>
      </c>
      <c r="U21" s="41">
        <v>1</v>
      </c>
      <c r="V21" s="45">
        <v>32</v>
      </c>
      <c r="W21" s="45">
        <v>1</v>
      </c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6"/>
      <c r="NT21" s="36"/>
      <c r="NU21" s="36"/>
      <c r="NV21" s="36"/>
      <c r="NW21" s="36"/>
      <c r="NX21" s="36"/>
      <c r="NY21" s="36"/>
      <c r="NZ21" s="36"/>
      <c r="OA21" s="36"/>
      <c r="OB21" s="36"/>
      <c r="OC21" s="36"/>
      <c r="OD21" s="36"/>
      <c r="OE21" s="36"/>
      <c r="OF21" s="36"/>
      <c r="OG21" s="36"/>
      <c r="OH21" s="36"/>
      <c r="OI21" s="36"/>
      <c r="OJ21" s="36"/>
      <c r="OK21" s="36"/>
      <c r="OL21" s="36"/>
      <c r="OM21" s="36"/>
      <c r="ON21" s="36"/>
      <c r="OO21" s="36"/>
      <c r="OP21" s="36"/>
      <c r="OQ21" s="36"/>
      <c r="OR21" s="36"/>
      <c r="OS21" s="36"/>
      <c r="OT21" s="36"/>
      <c r="OU21" s="36"/>
      <c r="OV21" s="36"/>
      <c r="OW21" s="36"/>
      <c r="OX21" s="36"/>
      <c r="OY21" s="36"/>
      <c r="OZ21" s="36"/>
      <c r="PA21" s="36"/>
      <c r="PB21" s="36"/>
      <c r="PC21" s="36"/>
      <c r="PD21" s="36"/>
      <c r="PE21" s="36"/>
      <c r="PF21" s="36"/>
      <c r="PG21" s="36"/>
      <c r="PH21" s="36"/>
      <c r="PI21" s="36"/>
      <c r="PJ21" s="36"/>
      <c r="PK21" s="36"/>
      <c r="PL21" s="36"/>
      <c r="PM21" s="36"/>
      <c r="PN21" s="36"/>
      <c r="PO21" s="36"/>
      <c r="PP21" s="36"/>
      <c r="PQ21" s="36"/>
      <c r="PR21" s="36"/>
      <c r="PS21" s="36"/>
      <c r="PT21" s="36"/>
      <c r="PU21" s="36"/>
      <c r="PV21" s="36"/>
      <c r="PW21" s="36"/>
      <c r="PX21" s="36"/>
      <c r="PY21" s="36"/>
      <c r="PZ21" s="36"/>
      <c r="QA21" s="36"/>
      <c r="QB21" s="36"/>
      <c r="QC21" s="36"/>
      <c r="QD21" s="36"/>
      <c r="QE21" s="36"/>
      <c r="QF21" s="36"/>
      <c r="QG21" s="36"/>
      <c r="QH21" s="36"/>
      <c r="QI21" s="36"/>
      <c r="QJ21" s="36"/>
      <c r="QK21" s="36"/>
      <c r="QL21" s="36"/>
      <c r="QM21" s="36"/>
      <c r="QN21" s="36"/>
      <c r="QO21" s="36"/>
      <c r="QP21" s="36"/>
      <c r="QQ21" s="36"/>
      <c r="QR21" s="36"/>
      <c r="QS21" s="36"/>
      <c r="QT21" s="36"/>
      <c r="QU21" s="36"/>
      <c r="QV21" s="36"/>
      <c r="QW21" s="36"/>
      <c r="QX21" s="36"/>
      <c r="QY21" s="36"/>
      <c r="QZ21" s="36"/>
      <c r="RA21" s="36"/>
      <c r="RB21" s="36"/>
      <c r="RC21" s="36"/>
      <c r="RD21" s="36"/>
      <c r="RE21" s="36"/>
      <c r="RF21" s="36"/>
      <c r="RG21" s="36"/>
      <c r="RH21" s="36"/>
      <c r="RI21" s="36"/>
      <c r="RJ21" s="36"/>
      <c r="RK21" s="36"/>
      <c r="RL21" s="36"/>
      <c r="RM21" s="36"/>
      <c r="RN21" s="36"/>
      <c r="RO21" s="36"/>
      <c r="RP21" s="36"/>
      <c r="RQ21" s="36"/>
      <c r="RR21" s="36"/>
      <c r="RS21" s="36"/>
      <c r="RT21" s="36"/>
      <c r="RU21" s="36"/>
      <c r="RV21" s="36"/>
      <c r="RW21" s="36"/>
      <c r="RX21" s="36"/>
      <c r="RY21" s="36"/>
      <c r="RZ21" s="36"/>
      <c r="SA21" s="36"/>
      <c r="SB21" s="36"/>
      <c r="SC21" s="36"/>
      <c r="SD21" s="36"/>
      <c r="SE21" s="36"/>
      <c r="SF21" s="36"/>
      <c r="SG21" s="36"/>
      <c r="SH21" s="36"/>
      <c r="SI21" s="36"/>
      <c r="SJ21" s="36"/>
      <c r="SK21" s="36"/>
      <c r="SL21" s="36"/>
      <c r="SM21" s="36"/>
      <c r="SN21" s="36"/>
      <c r="SO21" s="36"/>
      <c r="SP21" s="36"/>
      <c r="SQ21" s="36"/>
      <c r="SR21" s="36"/>
      <c r="SS21" s="36"/>
      <c r="ST21" s="36"/>
      <c r="SU21" s="36"/>
      <c r="SV21" s="36"/>
      <c r="SW21" s="36"/>
      <c r="SX21" s="36"/>
      <c r="SY21" s="36"/>
      <c r="SZ21" s="36"/>
      <c r="TA21" s="36"/>
      <c r="TB21" s="36"/>
      <c r="TC21" s="36"/>
      <c r="TD21" s="36"/>
      <c r="TE21" s="36"/>
      <c r="TF21" s="36"/>
      <c r="TG21" s="36"/>
      <c r="TH21" s="36"/>
      <c r="TI21" s="36"/>
      <c r="TJ21" s="36"/>
      <c r="TK21" s="36"/>
      <c r="TL21" s="36"/>
      <c r="TM21" s="36"/>
      <c r="TN21" s="36"/>
      <c r="TO21" s="36"/>
      <c r="TP21" s="36"/>
      <c r="TQ21" s="36"/>
      <c r="TR21" s="36"/>
      <c r="TS21" s="36"/>
      <c r="TT21" s="36"/>
      <c r="TU21" s="36"/>
      <c r="TV21" s="36"/>
      <c r="TW21" s="36"/>
      <c r="TX21" s="36"/>
      <c r="TY21" s="36"/>
      <c r="TZ21" s="36"/>
      <c r="UA21" s="36"/>
      <c r="UB21" s="36"/>
      <c r="UC21" s="36"/>
      <c r="UD21" s="36"/>
      <c r="UE21" s="36"/>
      <c r="UF21" s="36"/>
      <c r="UG21" s="36"/>
      <c r="UH21" s="36"/>
      <c r="UI21" s="36"/>
      <c r="UJ21" s="36"/>
      <c r="UK21" s="36"/>
      <c r="UL21" s="36"/>
      <c r="UM21" s="36"/>
      <c r="UN21" s="36"/>
      <c r="UO21" s="36"/>
      <c r="UP21" s="36"/>
      <c r="UQ21" s="36"/>
      <c r="UR21" s="36"/>
      <c r="US21" s="36"/>
      <c r="UT21" s="36"/>
      <c r="UU21" s="36"/>
      <c r="UV21" s="36"/>
      <c r="UW21" s="36"/>
      <c r="UX21" s="36"/>
      <c r="UY21" s="36"/>
      <c r="UZ21" s="36"/>
      <c r="VA21" s="36"/>
      <c r="VB21" s="36"/>
      <c r="VC21" s="36"/>
      <c r="VD21" s="36"/>
      <c r="VE21" s="36"/>
      <c r="VF21" s="36"/>
      <c r="VG21" s="36"/>
      <c r="VH21" s="36"/>
      <c r="VI21" s="36"/>
      <c r="VJ21" s="36"/>
      <c r="VK21" s="36"/>
      <c r="VL21" s="36"/>
      <c r="VM21" s="36"/>
      <c r="VN21" s="36"/>
      <c r="VO21" s="36"/>
      <c r="VP21" s="36"/>
      <c r="VQ21" s="36"/>
      <c r="VR21" s="36"/>
      <c r="VS21" s="36"/>
      <c r="VT21" s="36"/>
      <c r="VU21" s="36"/>
      <c r="VV21" s="36"/>
      <c r="VW21" s="36"/>
      <c r="VX21" s="36"/>
      <c r="VY21" s="36"/>
      <c r="VZ21" s="36"/>
      <c r="WA21" s="36"/>
      <c r="WB21" s="36"/>
      <c r="WC21" s="36"/>
      <c r="WD21" s="36"/>
      <c r="WE21" s="36"/>
      <c r="WF21" s="36"/>
      <c r="WG21" s="36"/>
      <c r="WH21" s="36"/>
      <c r="WI21" s="36"/>
      <c r="WJ21" s="36"/>
      <c r="WK21" s="36"/>
      <c r="WL21" s="36"/>
      <c r="WM21" s="36"/>
      <c r="WN21" s="36"/>
      <c r="WO21" s="36"/>
      <c r="WP21" s="36"/>
      <c r="WQ21" s="36"/>
      <c r="WR21" s="36"/>
      <c r="WS21" s="36"/>
      <c r="WT21" s="36"/>
      <c r="WU21" s="36"/>
      <c r="WV21" s="36"/>
      <c r="WW21" s="36"/>
      <c r="WX21" s="36"/>
      <c r="WY21" s="36"/>
      <c r="WZ21" s="36"/>
      <c r="XA21" s="36"/>
      <c r="XB21" s="36"/>
      <c r="XC21" s="36"/>
      <c r="XD21" s="36"/>
      <c r="XE21" s="36"/>
      <c r="XF21" s="36"/>
      <c r="XG21" s="36"/>
      <c r="XH21" s="36"/>
      <c r="XI21" s="36"/>
      <c r="XJ21" s="36"/>
      <c r="XK21" s="36"/>
      <c r="XL21" s="36"/>
      <c r="XM21" s="36"/>
      <c r="XN21" s="36"/>
      <c r="XO21" s="36"/>
      <c r="XP21" s="36"/>
      <c r="XQ21" s="36"/>
      <c r="XR21" s="36"/>
      <c r="XS21" s="36"/>
      <c r="XT21" s="36"/>
      <c r="XU21" s="36"/>
      <c r="XV21" s="36"/>
      <c r="XW21" s="36"/>
      <c r="XX21" s="36"/>
      <c r="XY21" s="36"/>
      <c r="XZ21" s="36"/>
      <c r="YA21" s="36"/>
      <c r="YB21" s="36"/>
      <c r="YC21" s="36"/>
      <c r="YD21" s="36"/>
      <c r="YE21" s="36"/>
      <c r="YF21" s="36"/>
      <c r="YG21" s="36"/>
      <c r="YH21" s="36"/>
      <c r="YI21" s="36"/>
      <c r="YJ21" s="36"/>
      <c r="YK21" s="36"/>
      <c r="YL21" s="36"/>
      <c r="YM21" s="36"/>
      <c r="YN21" s="36"/>
      <c r="YO21" s="36"/>
      <c r="YP21" s="36"/>
      <c r="YQ21" s="36"/>
      <c r="YR21" s="36"/>
      <c r="YS21" s="36"/>
      <c r="YT21" s="36"/>
      <c r="YU21" s="36"/>
      <c r="YV21" s="36"/>
      <c r="YW21" s="36"/>
      <c r="YX21" s="36"/>
      <c r="YY21" s="36"/>
      <c r="YZ21" s="36"/>
      <c r="ZA21" s="36"/>
      <c r="ZB21" s="36"/>
      <c r="ZC21" s="36"/>
      <c r="ZD21" s="36"/>
      <c r="ZE21" s="36"/>
      <c r="ZF21" s="36"/>
      <c r="ZG21" s="36"/>
      <c r="ZH21" s="36"/>
      <c r="ZI21" s="36"/>
      <c r="ZJ21" s="36"/>
      <c r="ZK21" s="36"/>
      <c r="ZL21" s="36"/>
      <c r="ZM21" s="36"/>
      <c r="ZN21" s="36"/>
      <c r="ZO21" s="36"/>
      <c r="ZP21" s="36"/>
      <c r="ZQ21" s="36"/>
      <c r="ZR21" s="36"/>
      <c r="ZS21" s="36"/>
      <c r="ZT21" s="36"/>
      <c r="ZU21" s="36"/>
      <c r="ZV21" s="36"/>
      <c r="ZW21" s="36"/>
      <c r="ZX21" s="36"/>
      <c r="ZY21" s="36"/>
      <c r="ZZ21" s="36"/>
      <c r="AAA21" s="36"/>
      <c r="AAB21" s="36"/>
      <c r="AAC21" s="36"/>
      <c r="AAD21" s="36"/>
      <c r="AAE21" s="36"/>
      <c r="AAF21" s="36"/>
      <c r="AAG21" s="36"/>
      <c r="AAH21" s="36"/>
      <c r="AAI21" s="36"/>
      <c r="AAJ21" s="36"/>
      <c r="AAK21" s="36"/>
      <c r="AAL21" s="36"/>
      <c r="AAM21" s="36"/>
      <c r="AAN21" s="36"/>
      <c r="AAO21" s="36"/>
      <c r="AAP21" s="36"/>
      <c r="AAQ21" s="36"/>
      <c r="AAR21" s="36"/>
      <c r="AAS21" s="36"/>
      <c r="AAT21" s="36"/>
      <c r="AAU21" s="36"/>
      <c r="AAV21" s="36"/>
      <c r="AAW21" s="36"/>
      <c r="AAX21" s="36"/>
      <c r="AAY21" s="36"/>
      <c r="AAZ21" s="36"/>
      <c r="ABA21" s="36"/>
      <c r="ABB21" s="36"/>
      <c r="ABC21" s="36"/>
      <c r="ABD21" s="36"/>
      <c r="ABE21" s="36"/>
      <c r="ABF21" s="36"/>
      <c r="ABG21" s="36"/>
      <c r="ABH21" s="36"/>
      <c r="ABI21" s="36"/>
      <c r="ABJ21" s="36"/>
      <c r="ABK21" s="36"/>
      <c r="ABL21" s="36"/>
      <c r="ABM21" s="36"/>
      <c r="ABN21" s="36"/>
      <c r="ABO21" s="36"/>
      <c r="ABP21" s="36"/>
      <c r="ABQ21" s="36"/>
      <c r="ABR21" s="36"/>
      <c r="ABS21" s="36"/>
      <c r="ABT21" s="36"/>
      <c r="ABU21" s="36"/>
      <c r="ABV21" s="36"/>
      <c r="ABW21" s="36"/>
      <c r="ABX21" s="36"/>
      <c r="ABY21" s="36"/>
      <c r="ABZ21" s="36"/>
      <c r="ACA21" s="36"/>
      <c r="ACB21" s="36"/>
      <c r="ACC21" s="36"/>
      <c r="ACD21" s="36"/>
      <c r="ACE21" s="36"/>
      <c r="ACF21" s="36"/>
      <c r="ACG21" s="36"/>
      <c r="ACH21" s="36"/>
      <c r="ACI21" s="36"/>
      <c r="ACJ21" s="36"/>
      <c r="ACK21" s="36"/>
      <c r="ACL21" s="36"/>
      <c r="ACM21" s="36"/>
      <c r="ACN21" s="36"/>
      <c r="ACO21" s="36"/>
      <c r="ACP21" s="36"/>
      <c r="ACQ21" s="36"/>
      <c r="ACR21" s="36"/>
      <c r="ACS21" s="36"/>
      <c r="ACT21" s="36"/>
      <c r="ACU21" s="36"/>
      <c r="ACV21" s="36"/>
      <c r="ACW21" s="36"/>
      <c r="ACX21" s="36"/>
      <c r="ACY21" s="36"/>
      <c r="ACZ21" s="36"/>
      <c r="ADA21" s="36"/>
      <c r="ADB21" s="36"/>
      <c r="ADC21" s="36"/>
      <c r="ADD21" s="36"/>
      <c r="ADE21" s="36"/>
      <c r="ADF21" s="36"/>
      <c r="ADG21" s="36"/>
      <c r="ADH21" s="36"/>
      <c r="ADI21" s="36"/>
      <c r="ADJ21" s="36"/>
      <c r="ADK21" s="36"/>
      <c r="ADL21" s="36"/>
      <c r="ADM21" s="36"/>
      <c r="ADN21" s="36"/>
      <c r="ADO21" s="36"/>
      <c r="ADP21" s="36"/>
      <c r="ADQ21" s="36"/>
      <c r="ADR21" s="36"/>
      <c r="ADS21" s="36"/>
      <c r="ADT21" s="36"/>
      <c r="ADU21" s="36"/>
      <c r="ADV21" s="36"/>
      <c r="ADW21" s="36"/>
      <c r="ADX21" s="36"/>
      <c r="ADY21" s="36"/>
      <c r="ADZ21" s="36"/>
      <c r="AEA21" s="36"/>
      <c r="AEB21" s="36"/>
      <c r="AEC21" s="36"/>
      <c r="AED21" s="36"/>
      <c r="AEE21" s="36"/>
      <c r="AEF21" s="36"/>
      <c r="AEG21" s="36"/>
      <c r="AEH21" s="36"/>
      <c r="AEI21" s="36"/>
      <c r="AEJ21" s="36"/>
      <c r="AEK21" s="36"/>
      <c r="AEL21" s="36"/>
      <c r="AEM21" s="36"/>
      <c r="AEN21" s="36"/>
      <c r="AEO21" s="36"/>
      <c r="AEP21" s="36"/>
      <c r="AEQ21" s="36"/>
      <c r="AER21" s="36"/>
      <c r="AES21" s="36"/>
      <c r="AET21" s="36"/>
      <c r="AEU21" s="36"/>
      <c r="AEV21" s="36"/>
      <c r="AEW21" s="36"/>
      <c r="AEX21" s="36"/>
      <c r="AEY21" s="36"/>
      <c r="AEZ21" s="36"/>
      <c r="AFA21" s="36"/>
      <c r="AFB21" s="36"/>
      <c r="AFC21" s="36"/>
      <c r="AFD21" s="36"/>
      <c r="AFE21" s="36"/>
      <c r="AFF21" s="36"/>
      <c r="AFG21" s="36"/>
      <c r="AFH21" s="36"/>
      <c r="AFI21" s="36"/>
      <c r="AFJ21" s="36"/>
      <c r="AFK21" s="36"/>
      <c r="AFL21" s="36"/>
      <c r="AFM21" s="36"/>
      <c r="AFN21" s="36"/>
      <c r="AFO21" s="36"/>
      <c r="AFP21" s="36"/>
      <c r="AFQ21" s="36"/>
      <c r="AFR21" s="36"/>
      <c r="AFS21" s="36"/>
      <c r="AFT21" s="36"/>
      <c r="AFU21" s="36"/>
      <c r="AFV21" s="36"/>
      <c r="AFW21" s="36"/>
      <c r="AFX21" s="36"/>
      <c r="AFY21" s="36"/>
      <c r="AFZ21" s="36"/>
      <c r="AGA21" s="36"/>
      <c r="AGB21" s="36"/>
      <c r="AGC21" s="36"/>
      <c r="AGD21" s="36"/>
      <c r="AGE21" s="36"/>
      <c r="AGF21" s="36"/>
      <c r="AGG21" s="36"/>
      <c r="AGH21" s="36"/>
      <c r="AGI21" s="36"/>
      <c r="AGJ21" s="36"/>
      <c r="AGK21" s="36"/>
      <c r="AGL21" s="36"/>
      <c r="AGM21" s="36"/>
      <c r="AGN21" s="36"/>
      <c r="AGO21" s="36"/>
      <c r="AGP21" s="36"/>
      <c r="AGQ21" s="36"/>
      <c r="AGR21" s="36"/>
      <c r="AGS21" s="36"/>
      <c r="AGT21" s="36"/>
      <c r="AGU21" s="36"/>
      <c r="AGV21" s="36"/>
      <c r="AGW21" s="36"/>
      <c r="AGX21" s="36"/>
      <c r="AGY21" s="36"/>
      <c r="AGZ21" s="36"/>
      <c r="AHA21" s="36"/>
      <c r="AHB21" s="36"/>
      <c r="AHC21" s="36"/>
      <c r="AHD21" s="36"/>
      <c r="AHE21" s="36"/>
      <c r="AHF21" s="36"/>
      <c r="AHG21" s="36"/>
      <c r="AHH21" s="36"/>
      <c r="AHI21" s="36"/>
      <c r="AHJ21" s="36"/>
      <c r="AHK21" s="36"/>
      <c r="AHL21" s="36"/>
      <c r="AHM21" s="36"/>
      <c r="AHN21" s="36"/>
      <c r="AHO21" s="36"/>
      <c r="AHP21" s="36"/>
      <c r="AHQ21" s="36"/>
      <c r="AHR21" s="36"/>
      <c r="AHS21" s="36"/>
      <c r="AHT21" s="36"/>
      <c r="AHU21" s="36"/>
      <c r="AHV21" s="36"/>
      <c r="AHW21" s="36"/>
      <c r="AHX21" s="36"/>
      <c r="AHY21" s="36"/>
      <c r="AHZ21" s="36"/>
      <c r="AIA21" s="36"/>
      <c r="AIB21" s="36"/>
      <c r="AIC21" s="36"/>
      <c r="AID21" s="36"/>
      <c r="AIE21" s="36"/>
      <c r="AIF21" s="36"/>
      <c r="AIG21" s="36"/>
      <c r="AIH21" s="36"/>
      <c r="AII21" s="36"/>
      <c r="AIJ21" s="36"/>
      <c r="AIK21" s="36"/>
      <c r="AIL21" s="36"/>
      <c r="AIM21" s="36"/>
      <c r="AIN21" s="36"/>
      <c r="AIO21" s="36"/>
      <c r="AIP21" s="36"/>
      <c r="AIQ21" s="36"/>
      <c r="AIR21" s="36"/>
      <c r="AIS21" s="36"/>
      <c r="AIT21" s="36"/>
      <c r="AIU21" s="36"/>
      <c r="AIV21" s="36"/>
      <c r="AIW21" s="36"/>
      <c r="AIX21" s="36"/>
      <c r="AIY21" s="36"/>
      <c r="AIZ21" s="36"/>
      <c r="AJA21" s="36"/>
      <c r="AJB21" s="36"/>
      <c r="AJC21" s="36"/>
      <c r="AJD21" s="36"/>
      <c r="AJE21" s="36"/>
      <c r="AJF21" s="36"/>
      <c r="AJG21" s="36"/>
      <c r="AJH21" s="36"/>
      <c r="AJI21" s="36"/>
      <c r="AJJ21" s="36"/>
      <c r="AJK21" s="36"/>
      <c r="AJL21" s="36"/>
      <c r="AJM21" s="36"/>
      <c r="AJN21" s="36"/>
      <c r="AJO21" s="36"/>
      <c r="AJP21" s="36"/>
      <c r="AJQ21" s="36"/>
      <c r="AJR21" s="36"/>
      <c r="AJS21" s="36"/>
      <c r="AJT21" s="36"/>
      <c r="AJU21" s="36"/>
      <c r="AJV21" s="36"/>
      <c r="AJW21" s="36"/>
      <c r="AJX21" s="36"/>
      <c r="AJY21" s="36"/>
      <c r="AJZ21" s="36"/>
      <c r="AKA21" s="36"/>
      <c r="AKB21" s="36"/>
      <c r="AKC21" s="36"/>
      <c r="AKD21" s="36"/>
      <c r="AKE21" s="36"/>
      <c r="AKF21" s="36"/>
      <c r="AKG21" s="36"/>
      <c r="AKH21" s="36"/>
      <c r="AKI21" s="36"/>
      <c r="AKJ21" s="36"/>
      <c r="AKK21" s="36"/>
      <c r="AKL21" s="36"/>
      <c r="AKM21" s="36"/>
      <c r="AKN21" s="36"/>
      <c r="AKO21" s="36"/>
      <c r="AKP21" s="36"/>
      <c r="AKQ21" s="36"/>
      <c r="AKR21" s="36"/>
      <c r="AKS21" s="36"/>
      <c r="AKT21" s="36"/>
      <c r="AKU21" s="36"/>
      <c r="AKV21" s="36"/>
      <c r="AKW21" s="36"/>
      <c r="AKX21" s="36"/>
      <c r="AKY21" s="36"/>
      <c r="AKZ21" s="36"/>
      <c r="ALA21" s="36"/>
      <c r="ALB21" s="36"/>
      <c r="ALC21" s="36"/>
      <c r="ALD21" s="36"/>
      <c r="ALE21" s="36"/>
      <c r="ALF21" s="36"/>
      <c r="ALG21" s="36"/>
      <c r="ALH21" s="36"/>
      <c r="ALI21" s="36"/>
      <c r="ALJ21" s="36"/>
      <c r="ALK21" s="36"/>
      <c r="ALL21" s="36"/>
      <c r="ALM21" s="36"/>
      <c r="ALN21" s="36"/>
      <c r="ALO21" s="36"/>
      <c r="ALP21" s="36"/>
      <c r="ALQ21" s="36"/>
      <c r="ALR21" s="36"/>
      <c r="ALS21" s="36"/>
      <c r="ALT21" s="36"/>
      <c r="ALU21" s="36"/>
      <c r="ALV21" s="36"/>
      <c r="ALW21" s="36"/>
      <c r="ALX21" s="36"/>
      <c r="ALY21" s="36"/>
      <c r="ALZ21" s="36"/>
      <c r="AMA21" s="36"/>
      <c r="AMB21" s="36"/>
      <c r="AMC21" s="36"/>
      <c r="AMD21" s="36"/>
      <c r="AME21" s="36"/>
      <c r="AMF21" s="36"/>
      <c r="AMG21" s="36"/>
      <c r="AMH21" s="36"/>
      <c r="AMI21" s="36"/>
      <c r="AMJ21" s="36"/>
    </row>
    <row r="22" spans="1:1024" s="37" customFormat="1">
      <c r="A22" s="40" t="s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1</v>
      </c>
      <c r="K22" s="38">
        <v>0</v>
      </c>
      <c r="L22" s="38">
        <v>1</v>
      </c>
      <c r="M22" s="38">
        <v>0</v>
      </c>
      <c r="N22" s="38">
        <v>1</v>
      </c>
      <c r="O22" s="38">
        <v>0</v>
      </c>
      <c r="P22" s="38">
        <v>0</v>
      </c>
      <c r="Q22" s="38">
        <v>0</v>
      </c>
      <c r="R22" s="43">
        <v>0</v>
      </c>
      <c r="S22" s="44">
        <v>0</v>
      </c>
      <c r="T22" s="41">
        <v>0</v>
      </c>
      <c r="U22" s="41">
        <v>0</v>
      </c>
      <c r="V22" s="45">
        <v>0</v>
      </c>
      <c r="W22" s="45">
        <v>0</v>
      </c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  <c r="MO22" s="36"/>
      <c r="MP22" s="36"/>
      <c r="MQ22" s="36"/>
      <c r="MR22" s="36"/>
      <c r="MS22" s="36"/>
      <c r="MT22" s="36"/>
      <c r="MU22" s="36"/>
      <c r="MV22" s="36"/>
      <c r="MW22" s="36"/>
      <c r="MX22" s="36"/>
      <c r="MY22" s="36"/>
      <c r="MZ22" s="36"/>
      <c r="NA22" s="36"/>
      <c r="NB22" s="36"/>
      <c r="NC22" s="36"/>
      <c r="ND22" s="36"/>
      <c r="NE22" s="36"/>
      <c r="NF22" s="36"/>
      <c r="NG22" s="36"/>
      <c r="NH22" s="36"/>
      <c r="NI22" s="36"/>
      <c r="NJ22" s="36"/>
      <c r="NK22" s="36"/>
      <c r="NL22" s="36"/>
      <c r="NM22" s="36"/>
      <c r="NN22" s="36"/>
      <c r="NO22" s="36"/>
      <c r="NP22" s="36"/>
      <c r="NQ22" s="36"/>
      <c r="NR22" s="36"/>
      <c r="NS22" s="36"/>
      <c r="NT22" s="36"/>
      <c r="NU22" s="36"/>
      <c r="NV22" s="36"/>
      <c r="NW22" s="36"/>
      <c r="NX22" s="36"/>
      <c r="NY22" s="36"/>
      <c r="NZ22" s="36"/>
      <c r="OA22" s="36"/>
      <c r="OB22" s="36"/>
      <c r="OC22" s="36"/>
      <c r="OD22" s="36"/>
      <c r="OE22" s="36"/>
      <c r="OF22" s="36"/>
      <c r="OG22" s="36"/>
      <c r="OH22" s="36"/>
      <c r="OI22" s="36"/>
      <c r="OJ22" s="36"/>
      <c r="OK22" s="36"/>
      <c r="OL22" s="36"/>
      <c r="OM22" s="36"/>
      <c r="ON22" s="36"/>
      <c r="OO22" s="36"/>
      <c r="OP22" s="36"/>
      <c r="OQ22" s="36"/>
      <c r="OR22" s="36"/>
      <c r="OS22" s="36"/>
      <c r="OT22" s="36"/>
      <c r="OU22" s="36"/>
      <c r="OV22" s="36"/>
      <c r="OW22" s="36"/>
      <c r="OX22" s="36"/>
      <c r="OY22" s="36"/>
      <c r="OZ22" s="36"/>
      <c r="PA22" s="36"/>
      <c r="PB22" s="36"/>
      <c r="PC22" s="36"/>
      <c r="PD22" s="36"/>
      <c r="PE22" s="36"/>
      <c r="PF22" s="36"/>
      <c r="PG22" s="36"/>
      <c r="PH22" s="36"/>
      <c r="PI22" s="36"/>
      <c r="PJ22" s="36"/>
      <c r="PK22" s="36"/>
      <c r="PL22" s="36"/>
      <c r="PM22" s="36"/>
      <c r="PN22" s="36"/>
      <c r="PO22" s="36"/>
      <c r="PP22" s="36"/>
      <c r="PQ22" s="36"/>
      <c r="PR22" s="36"/>
      <c r="PS22" s="36"/>
      <c r="PT22" s="36"/>
      <c r="PU22" s="36"/>
      <c r="PV22" s="36"/>
      <c r="PW22" s="36"/>
      <c r="PX22" s="36"/>
      <c r="PY22" s="36"/>
      <c r="PZ22" s="36"/>
      <c r="QA22" s="36"/>
      <c r="QB22" s="36"/>
      <c r="QC22" s="36"/>
      <c r="QD22" s="36"/>
      <c r="QE22" s="36"/>
      <c r="QF22" s="36"/>
      <c r="QG22" s="36"/>
      <c r="QH22" s="36"/>
      <c r="QI22" s="36"/>
      <c r="QJ22" s="36"/>
      <c r="QK22" s="36"/>
      <c r="QL22" s="36"/>
      <c r="QM22" s="36"/>
      <c r="QN22" s="36"/>
      <c r="QO22" s="36"/>
      <c r="QP22" s="36"/>
      <c r="QQ22" s="36"/>
      <c r="QR22" s="36"/>
      <c r="QS22" s="36"/>
      <c r="QT22" s="36"/>
      <c r="QU22" s="36"/>
      <c r="QV22" s="36"/>
      <c r="QW22" s="36"/>
      <c r="QX22" s="36"/>
      <c r="QY22" s="36"/>
      <c r="QZ22" s="36"/>
      <c r="RA22" s="36"/>
      <c r="RB22" s="36"/>
      <c r="RC22" s="36"/>
      <c r="RD22" s="36"/>
      <c r="RE22" s="36"/>
      <c r="RF22" s="36"/>
      <c r="RG22" s="36"/>
      <c r="RH22" s="36"/>
      <c r="RI22" s="36"/>
      <c r="RJ22" s="36"/>
      <c r="RK22" s="36"/>
      <c r="RL22" s="36"/>
      <c r="RM22" s="36"/>
      <c r="RN22" s="36"/>
      <c r="RO22" s="36"/>
      <c r="RP22" s="36"/>
      <c r="RQ22" s="36"/>
      <c r="RR22" s="36"/>
      <c r="RS22" s="36"/>
      <c r="RT22" s="36"/>
      <c r="RU22" s="36"/>
      <c r="RV22" s="36"/>
      <c r="RW22" s="36"/>
      <c r="RX22" s="36"/>
      <c r="RY22" s="36"/>
      <c r="RZ22" s="36"/>
      <c r="SA22" s="36"/>
      <c r="SB22" s="36"/>
      <c r="SC22" s="36"/>
      <c r="SD22" s="36"/>
      <c r="SE22" s="36"/>
      <c r="SF22" s="36"/>
      <c r="SG22" s="36"/>
      <c r="SH22" s="36"/>
      <c r="SI22" s="36"/>
      <c r="SJ22" s="36"/>
      <c r="SK22" s="36"/>
      <c r="SL22" s="36"/>
      <c r="SM22" s="36"/>
      <c r="SN22" s="36"/>
      <c r="SO22" s="36"/>
      <c r="SP22" s="36"/>
      <c r="SQ22" s="36"/>
      <c r="SR22" s="36"/>
      <c r="SS22" s="36"/>
      <c r="ST22" s="36"/>
      <c r="SU22" s="36"/>
      <c r="SV22" s="36"/>
      <c r="SW22" s="36"/>
      <c r="SX22" s="36"/>
      <c r="SY22" s="36"/>
      <c r="SZ22" s="36"/>
      <c r="TA22" s="36"/>
      <c r="TB22" s="36"/>
      <c r="TC22" s="36"/>
      <c r="TD22" s="36"/>
      <c r="TE22" s="36"/>
      <c r="TF22" s="36"/>
      <c r="TG22" s="36"/>
      <c r="TH22" s="36"/>
      <c r="TI22" s="36"/>
      <c r="TJ22" s="36"/>
      <c r="TK22" s="36"/>
      <c r="TL22" s="36"/>
      <c r="TM22" s="36"/>
      <c r="TN22" s="36"/>
      <c r="TO22" s="36"/>
      <c r="TP22" s="36"/>
      <c r="TQ22" s="36"/>
      <c r="TR22" s="36"/>
      <c r="TS22" s="36"/>
      <c r="TT22" s="36"/>
      <c r="TU22" s="36"/>
      <c r="TV22" s="36"/>
      <c r="TW22" s="36"/>
      <c r="TX22" s="36"/>
      <c r="TY22" s="36"/>
      <c r="TZ22" s="36"/>
      <c r="UA22" s="36"/>
      <c r="UB22" s="36"/>
      <c r="UC22" s="36"/>
      <c r="UD22" s="36"/>
      <c r="UE22" s="36"/>
      <c r="UF22" s="36"/>
      <c r="UG22" s="36"/>
      <c r="UH22" s="36"/>
      <c r="UI22" s="36"/>
      <c r="UJ22" s="36"/>
      <c r="UK22" s="36"/>
      <c r="UL22" s="36"/>
      <c r="UM22" s="36"/>
      <c r="UN22" s="36"/>
      <c r="UO22" s="36"/>
      <c r="UP22" s="36"/>
      <c r="UQ22" s="36"/>
      <c r="UR22" s="36"/>
      <c r="US22" s="36"/>
      <c r="UT22" s="36"/>
      <c r="UU22" s="36"/>
      <c r="UV22" s="36"/>
      <c r="UW22" s="36"/>
      <c r="UX22" s="36"/>
      <c r="UY22" s="36"/>
      <c r="UZ22" s="36"/>
      <c r="VA22" s="36"/>
      <c r="VB22" s="36"/>
      <c r="VC22" s="36"/>
      <c r="VD22" s="36"/>
      <c r="VE22" s="36"/>
      <c r="VF22" s="36"/>
      <c r="VG22" s="36"/>
      <c r="VH22" s="36"/>
      <c r="VI22" s="36"/>
      <c r="VJ22" s="36"/>
      <c r="VK22" s="36"/>
      <c r="VL22" s="36"/>
      <c r="VM22" s="36"/>
      <c r="VN22" s="36"/>
      <c r="VO22" s="36"/>
      <c r="VP22" s="36"/>
      <c r="VQ22" s="36"/>
      <c r="VR22" s="36"/>
      <c r="VS22" s="36"/>
      <c r="VT22" s="36"/>
      <c r="VU22" s="36"/>
      <c r="VV22" s="36"/>
      <c r="VW22" s="36"/>
      <c r="VX22" s="36"/>
      <c r="VY22" s="36"/>
      <c r="VZ22" s="36"/>
      <c r="WA22" s="36"/>
      <c r="WB22" s="36"/>
      <c r="WC22" s="36"/>
      <c r="WD22" s="36"/>
      <c r="WE22" s="36"/>
      <c r="WF22" s="36"/>
      <c r="WG22" s="36"/>
      <c r="WH22" s="36"/>
      <c r="WI22" s="36"/>
      <c r="WJ22" s="36"/>
      <c r="WK22" s="36"/>
      <c r="WL22" s="36"/>
      <c r="WM22" s="36"/>
      <c r="WN22" s="36"/>
      <c r="WO22" s="36"/>
      <c r="WP22" s="36"/>
      <c r="WQ22" s="36"/>
      <c r="WR22" s="36"/>
      <c r="WS22" s="36"/>
      <c r="WT22" s="36"/>
      <c r="WU22" s="36"/>
      <c r="WV22" s="36"/>
      <c r="WW22" s="36"/>
      <c r="WX22" s="36"/>
      <c r="WY22" s="36"/>
      <c r="WZ22" s="36"/>
      <c r="XA22" s="36"/>
      <c r="XB22" s="36"/>
      <c r="XC22" s="36"/>
      <c r="XD22" s="36"/>
      <c r="XE22" s="36"/>
      <c r="XF22" s="36"/>
      <c r="XG22" s="36"/>
      <c r="XH22" s="36"/>
      <c r="XI22" s="36"/>
      <c r="XJ22" s="36"/>
      <c r="XK22" s="36"/>
      <c r="XL22" s="36"/>
      <c r="XM22" s="36"/>
      <c r="XN22" s="36"/>
      <c r="XO22" s="36"/>
      <c r="XP22" s="36"/>
      <c r="XQ22" s="36"/>
      <c r="XR22" s="36"/>
      <c r="XS22" s="36"/>
      <c r="XT22" s="36"/>
      <c r="XU22" s="36"/>
      <c r="XV22" s="36"/>
      <c r="XW22" s="36"/>
      <c r="XX22" s="36"/>
      <c r="XY22" s="36"/>
      <c r="XZ22" s="36"/>
      <c r="YA22" s="36"/>
      <c r="YB22" s="36"/>
      <c r="YC22" s="36"/>
      <c r="YD22" s="36"/>
      <c r="YE22" s="36"/>
      <c r="YF22" s="36"/>
      <c r="YG22" s="36"/>
      <c r="YH22" s="36"/>
      <c r="YI22" s="36"/>
      <c r="YJ22" s="36"/>
      <c r="YK22" s="36"/>
      <c r="YL22" s="36"/>
      <c r="YM22" s="36"/>
      <c r="YN22" s="36"/>
      <c r="YO22" s="36"/>
      <c r="YP22" s="36"/>
      <c r="YQ22" s="36"/>
      <c r="YR22" s="36"/>
      <c r="YS22" s="36"/>
      <c r="YT22" s="36"/>
      <c r="YU22" s="36"/>
      <c r="YV22" s="36"/>
      <c r="YW22" s="36"/>
      <c r="YX22" s="36"/>
      <c r="YY22" s="36"/>
      <c r="YZ22" s="36"/>
      <c r="ZA22" s="36"/>
      <c r="ZB22" s="36"/>
      <c r="ZC22" s="36"/>
      <c r="ZD22" s="36"/>
      <c r="ZE22" s="36"/>
      <c r="ZF22" s="36"/>
      <c r="ZG22" s="36"/>
      <c r="ZH22" s="36"/>
      <c r="ZI22" s="36"/>
      <c r="ZJ22" s="36"/>
      <c r="ZK22" s="36"/>
      <c r="ZL22" s="36"/>
      <c r="ZM22" s="36"/>
      <c r="ZN22" s="36"/>
      <c r="ZO22" s="36"/>
      <c r="ZP22" s="36"/>
      <c r="ZQ22" s="36"/>
      <c r="ZR22" s="36"/>
      <c r="ZS22" s="36"/>
      <c r="ZT22" s="36"/>
      <c r="ZU22" s="36"/>
      <c r="ZV22" s="36"/>
      <c r="ZW22" s="36"/>
      <c r="ZX22" s="36"/>
      <c r="ZY22" s="36"/>
      <c r="ZZ22" s="36"/>
      <c r="AAA22" s="36"/>
      <c r="AAB22" s="36"/>
      <c r="AAC22" s="36"/>
      <c r="AAD22" s="36"/>
      <c r="AAE22" s="36"/>
      <c r="AAF22" s="36"/>
      <c r="AAG22" s="36"/>
      <c r="AAH22" s="36"/>
      <c r="AAI22" s="36"/>
      <c r="AAJ22" s="36"/>
      <c r="AAK22" s="36"/>
      <c r="AAL22" s="36"/>
      <c r="AAM22" s="36"/>
      <c r="AAN22" s="36"/>
      <c r="AAO22" s="36"/>
      <c r="AAP22" s="36"/>
      <c r="AAQ22" s="36"/>
      <c r="AAR22" s="36"/>
      <c r="AAS22" s="36"/>
      <c r="AAT22" s="36"/>
      <c r="AAU22" s="36"/>
      <c r="AAV22" s="36"/>
      <c r="AAW22" s="36"/>
      <c r="AAX22" s="36"/>
      <c r="AAY22" s="36"/>
      <c r="AAZ22" s="36"/>
      <c r="ABA22" s="36"/>
      <c r="ABB22" s="36"/>
      <c r="ABC22" s="36"/>
      <c r="ABD22" s="36"/>
      <c r="ABE22" s="36"/>
      <c r="ABF22" s="36"/>
      <c r="ABG22" s="36"/>
      <c r="ABH22" s="36"/>
      <c r="ABI22" s="36"/>
      <c r="ABJ22" s="36"/>
      <c r="ABK22" s="36"/>
      <c r="ABL22" s="36"/>
      <c r="ABM22" s="36"/>
      <c r="ABN22" s="36"/>
      <c r="ABO22" s="36"/>
      <c r="ABP22" s="36"/>
      <c r="ABQ22" s="36"/>
      <c r="ABR22" s="36"/>
      <c r="ABS22" s="36"/>
      <c r="ABT22" s="36"/>
      <c r="ABU22" s="36"/>
      <c r="ABV22" s="36"/>
      <c r="ABW22" s="36"/>
      <c r="ABX22" s="36"/>
      <c r="ABY22" s="36"/>
      <c r="ABZ22" s="36"/>
      <c r="ACA22" s="36"/>
      <c r="ACB22" s="36"/>
      <c r="ACC22" s="36"/>
      <c r="ACD22" s="36"/>
      <c r="ACE22" s="36"/>
      <c r="ACF22" s="36"/>
      <c r="ACG22" s="36"/>
      <c r="ACH22" s="36"/>
      <c r="ACI22" s="36"/>
      <c r="ACJ22" s="36"/>
      <c r="ACK22" s="36"/>
      <c r="ACL22" s="36"/>
      <c r="ACM22" s="36"/>
      <c r="ACN22" s="36"/>
      <c r="ACO22" s="36"/>
      <c r="ACP22" s="36"/>
      <c r="ACQ22" s="36"/>
      <c r="ACR22" s="36"/>
      <c r="ACS22" s="36"/>
      <c r="ACT22" s="36"/>
      <c r="ACU22" s="36"/>
      <c r="ACV22" s="36"/>
      <c r="ACW22" s="36"/>
      <c r="ACX22" s="36"/>
      <c r="ACY22" s="36"/>
      <c r="ACZ22" s="36"/>
      <c r="ADA22" s="36"/>
      <c r="ADB22" s="36"/>
      <c r="ADC22" s="36"/>
      <c r="ADD22" s="36"/>
      <c r="ADE22" s="36"/>
      <c r="ADF22" s="36"/>
      <c r="ADG22" s="36"/>
      <c r="ADH22" s="36"/>
      <c r="ADI22" s="36"/>
      <c r="ADJ22" s="36"/>
      <c r="ADK22" s="36"/>
      <c r="ADL22" s="36"/>
      <c r="ADM22" s="36"/>
      <c r="ADN22" s="36"/>
      <c r="ADO22" s="36"/>
      <c r="ADP22" s="36"/>
      <c r="ADQ22" s="36"/>
      <c r="ADR22" s="36"/>
      <c r="ADS22" s="36"/>
      <c r="ADT22" s="36"/>
      <c r="ADU22" s="36"/>
      <c r="ADV22" s="36"/>
      <c r="ADW22" s="36"/>
      <c r="ADX22" s="36"/>
      <c r="ADY22" s="36"/>
      <c r="ADZ22" s="36"/>
      <c r="AEA22" s="36"/>
      <c r="AEB22" s="36"/>
      <c r="AEC22" s="36"/>
      <c r="AED22" s="36"/>
      <c r="AEE22" s="36"/>
      <c r="AEF22" s="36"/>
      <c r="AEG22" s="36"/>
      <c r="AEH22" s="36"/>
      <c r="AEI22" s="36"/>
      <c r="AEJ22" s="36"/>
      <c r="AEK22" s="36"/>
      <c r="AEL22" s="36"/>
      <c r="AEM22" s="36"/>
      <c r="AEN22" s="36"/>
      <c r="AEO22" s="36"/>
      <c r="AEP22" s="36"/>
      <c r="AEQ22" s="36"/>
      <c r="AER22" s="36"/>
      <c r="AES22" s="36"/>
      <c r="AET22" s="36"/>
      <c r="AEU22" s="36"/>
      <c r="AEV22" s="36"/>
      <c r="AEW22" s="36"/>
      <c r="AEX22" s="36"/>
      <c r="AEY22" s="36"/>
      <c r="AEZ22" s="36"/>
      <c r="AFA22" s="36"/>
      <c r="AFB22" s="36"/>
      <c r="AFC22" s="36"/>
      <c r="AFD22" s="36"/>
      <c r="AFE22" s="36"/>
      <c r="AFF22" s="36"/>
      <c r="AFG22" s="36"/>
      <c r="AFH22" s="36"/>
      <c r="AFI22" s="36"/>
      <c r="AFJ22" s="36"/>
      <c r="AFK22" s="36"/>
      <c r="AFL22" s="36"/>
      <c r="AFM22" s="36"/>
      <c r="AFN22" s="36"/>
      <c r="AFO22" s="36"/>
      <c r="AFP22" s="36"/>
      <c r="AFQ22" s="36"/>
      <c r="AFR22" s="36"/>
      <c r="AFS22" s="36"/>
      <c r="AFT22" s="36"/>
      <c r="AFU22" s="36"/>
      <c r="AFV22" s="36"/>
      <c r="AFW22" s="36"/>
      <c r="AFX22" s="36"/>
      <c r="AFY22" s="36"/>
      <c r="AFZ22" s="36"/>
      <c r="AGA22" s="36"/>
      <c r="AGB22" s="36"/>
      <c r="AGC22" s="36"/>
      <c r="AGD22" s="36"/>
      <c r="AGE22" s="36"/>
      <c r="AGF22" s="36"/>
      <c r="AGG22" s="36"/>
      <c r="AGH22" s="36"/>
      <c r="AGI22" s="36"/>
      <c r="AGJ22" s="36"/>
      <c r="AGK22" s="36"/>
      <c r="AGL22" s="36"/>
      <c r="AGM22" s="36"/>
      <c r="AGN22" s="36"/>
      <c r="AGO22" s="36"/>
      <c r="AGP22" s="36"/>
      <c r="AGQ22" s="36"/>
      <c r="AGR22" s="36"/>
      <c r="AGS22" s="36"/>
      <c r="AGT22" s="36"/>
      <c r="AGU22" s="36"/>
      <c r="AGV22" s="36"/>
      <c r="AGW22" s="36"/>
      <c r="AGX22" s="36"/>
      <c r="AGY22" s="36"/>
      <c r="AGZ22" s="36"/>
      <c r="AHA22" s="36"/>
      <c r="AHB22" s="36"/>
      <c r="AHC22" s="36"/>
      <c r="AHD22" s="36"/>
      <c r="AHE22" s="36"/>
      <c r="AHF22" s="36"/>
      <c r="AHG22" s="36"/>
      <c r="AHH22" s="36"/>
      <c r="AHI22" s="36"/>
      <c r="AHJ22" s="36"/>
      <c r="AHK22" s="36"/>
      <c r="AHL22" s="36"/>
      <c r="AHM22" s="36"/>
      <c r="AHN22" s="36"/>
      <c r="AHO22" s="36"/>
      <c r="AHP22" s="36"/>
      <c r="AHQ22" s="36"/>
      <c r="AHR22" s="36"/>
      <c r="AHS22" s="36"/>
      <c r="AHT22" s="36"/>
      <c r="AHU22" s="36"/>
      <c r="AHV22" s="36"/>
      <c r="AHW22" s="36"/>
      <c r="AHX22" s="36"/>
      <c r="AHY22" s="36"/>
      <c r="AHZ22" s="36"/>
      <c r="AIA22" s="36"/>
      <c r="AIB22" s="36"/>
      <c r="AIC22" s="36"/>
      <c r="AID22" s="36"/>
      <c r="AIE22" s="36"/>
      <c r="AIF22" s="36"/>
      <c r="AIG22" s="36"/>
      <c r="AIH22" s="36"/>
      <c r="AII22" s="36"/>
      <c r="AIJ22" s="36"/>
      <c r="AIK22" s="36"/>
      <c r="AIL22" s="36"/>
      <c r="AIM22" s="36"/>
      <c r="AIN22" s="36"/>
      <c r="AIO22" s="36"/>
      <c r="AIP22" s="36"/>
      <c r="AIQ22" s="36"/>
      <c r="AIR22" s="36"/>
      <c r="AIS22" s="36"/>
      <c r="AIT22" s="36"/>
      <c r="AIU22" s="36"/>
      <c r="AIV22" s="36"/>
      <c r="AIW22" s="36"/>
      <c r="AIX22" s="36"/>
      <c r="AIY22" s="36"/>
      <c r="AIZ22" s="36"/>
      <c r="AJA22" s="36"/>
      <c r="AJB22" s="36"/>
      <c r="AJC22" s="36"/>
      <c r="AJD22" s="36"/>
      <c r="AJE22" s="36"/>
      <c r="AJF22" s="36"/>
      <c r="AJG22" s="36"/>
      <c r="AJH22" s="36"/>
      <c r="AJI22" s="36"/>
      <c r="AJJ22" s="36"/>
      <c r="AJK22" s="36"/>
      <c r="AJL22" s="36"/>
      <c r="AJM22" s="36"/>
      <c r="AJN22" s="36"/>
      <c r="AJO22" s="36"/>
      <c r="AJP22" s="36"/>
      <c r="AJQ22" s="36"/>
      <c r="AJR22" s="36"/>
      <c r="AJS22" s="36"/>
      <c r="AJT22" s="36"/>
      <c r="AJU22" s="36"/>
      <c r="AJV22" s="36"/>
      <c r="AJW22" s="36"/>
      <c r="AJX22" s="36"/>
      <c r="AJY22" s="36"/>
      <c r="AJZ22" s="36"/>
      <c r="AKA22" s="36"/>
      <c r="AKB22" s="36"/>
      <c r="AKC22" s="36"/>
      <c r="AKD22" s="36"/>
      <c r="AKE22" s="36"/>
      <c r="AKF22" s="36"/>
      <c r="AKG22" s="36"/>
      <c r="AKH22" s="36"/>
      <c r="AKI22" s="36"/>
      <c r="AKJ22" s="36"/>
      <c r="AKK22" s="36"/>
      <c r="AKL22" s="36"/>
      <c r="AKM22" s="36"/>
      <c r="AKN22" s="36"/>
      <c r="AKO22" s="36"/>
      <c r="AKP22" s="36"/>
      <c r="AKQ22" s="36"/>
      <c r="AKR22" s="36"/>
      <c r="AKS22" s="36"/>
      <c r="AKT22" s="36"/>
      <c r="AKU22" s="36"/>
      <c r="AKV22" s="36"/>
      <c r="AKW22" s="36"/>
      <c r="AKX22" s="36"/>
      <c r="AKY22" s="36"/>
      <c r="AKZ22" s="36"/>
      <c r="ALA22" s="36"/>
      <c r="ALB22" s="36"/>
      <c r="ALC22" s="36"/>
      <c r="ALD22" s="36"/>
      <c r="ALE22" s="36"/>
      <c r="ALF22" s="36"/>
      <c r="ALG22" s="36"/>
      <c r="ALH22" s="36"/>
      <c r="ALI22" s="36"/>
      <c r="ALJ22" s="36"/>
      <c r="ALK22" s="36"/>
      <c r="ALL22" s="36"/>
      <c r="ALM22" s="36"/>
      <c r="ALN22" s="36"/>
      <c r="ALO22" s="36"/>
      <c r="ALP22" s="36"/>
      <c r="ALQ22" s="36"/>
      <c r="ALR22" s="36"/>
      <c r="ALS22" s="36"/>
      <c r="ALT22" s="36"/>
      <c r="ALU22" s="36"/>
      <c r="ALV22" s="36"/>
      <c r="ALW22" s="36"/>
      <c r="ALX22" s="36"/>
      <c r="ALY22" s="36"/>
      <c r="ALZ22" s="36"/>
      <c r="AMA22" s="36"/>
      <c r="AMB22" s="36"/>
      <c r="AMC22" s="36"/>
      <c r="AMD22" s="36"/>
      <c r="AME22" s="36"/>
      <c r="AMF22" s="36"/>
      <c r="AMG22" s="36"/>
      <c r="AMH22" s="36"/>
      <c r="AMI22" s="36"/>
      <c r="AMJ22" s="36"/>
    </row>
    <row r="23" spans="1:1024" s="37" customFormat="1">
      <c r="A23" s="40" t="s">
        <v>21</v>
      </c>
      <c r="B23" s="38">
        <v>5</v>
      </c>
      <c r="C23" s="38">
        <v>0</v>
      </c>
      <c r="D23" s="38">
        <v>4</v>
      </c>
      <c r="E23" s="38">
        <v>0</v>
      </c>
      <c r="F23" s="38">
        <v>3</v>
      </c>
      <c r="G23" s="38">
        <v>0</v>
      </c>
      <c r="H23" s="38">
        <v>3</v>
      </c>
      <c r="I23" s="38">
        <v>0</v>
      </c>
      <c r="J23" s="38">
        <v>3</v>
      </c>
      <c r="K23" s="38">
        <v>0</v>
      </c>
      <c r="L23" s="38">
        <v>3</v>
      </c>
      <c r="M23" s="38">
        <v>1</v>
      </c>
      <c r="N23" s="38">
        <v>5</v>
      </c>
      <c r="O23" s="38">
        <v>1</v>
      </c>
      <c r="P23" s="38">
        <v>5</v>
      </c>
      <c r="Q23" s="38">
        <v>1</v>
      </c>
      <c r="R23" s="43">
        <v>5</v>
      </c>
      <c r="S23" s="44">
        <v>1</v>
      </c>
      <c r="T23" s="41">
        <v>6</v>
      </c>
      <c r="U23" s="41">
        <v>1</v>
      </c>
      <c r="V23" s="45">
        <v>6</v>
      </c>
      <c r="W23" s="45">
        <v>1</v>
      </c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  <c r="IX23" s="36"/>
      <c r="IY23" s="36"/>
      <c r="IZ23" s="36"/>
      <c r="JA23" s="36"/>
      <c r="JB23" s="36"/>
      <c r="JC23" s="36"/>
      <c r="JD23" s="36"/>
      <c r="JE23" s="36"/>
      <c r="JF23" s="36"/>
      <c r="JG23" s="36"/>
      <c r="JH23" s="36"/>
      <c r="JI23" s="36"/>
      <c r="JJ23" s="36"/>
      <c r="JK23" s="36"/>
      <c r="JL23" s="36"/>
      <c r="JM23" s="36"/>
      <c r="JN23" s="36"/>
      <c r="JO23" s="36"/>
      <c r="JP23" s="36"/>
      <c r="JQ23" s="36"/>
      <c r="JR23" s="36"/>
      <c r="JS23" s="36"/>
      <c r="JT23" s="36"/>
      <c r="JU23" s="36"/>
      <c r="JV23" s="36"/>
      <c r="JW23" s="36"/>
      <c r="JX23" s="36"/>
      <c r="JY23" s="36"/>
      <c r="JZ23" s="36"/>
      <c r="KA23" s="36"/>
      <c r="KB23" s="36"/>
      <c r="KC23" s="36"/>
      <c r="KD23" s="36"/>
      <c r="KE23" s="36"/>
      <c r="KF23" s="36"/>
      <c r="KG23" s="36"/>
      <c r="KH23" s="36"/>
      <c r="KI23" s="36"/>
      <c r="KJ23" s="36"/>
      <c r="KK23" s="36"/>
      <c r="KL23" s="36"/>
      <c r="KM23" s="36"/>
      <c r="KN23" s="36"/>
      <c r="KO23" s="36"/>
      <c r="KP23" s="36"/>
      <c r="KQ23" s="36"/>
      <c r="KR23" s="36"/>
      <c r="KS23" s="36"/>
      <c r="KT23" s="36"/>
      <c r="KU23" s="36"/>
      <c r="KV23" s="36"/>
      <c r="KW23" s="36"/>
      <c r="KX23" s="36"/>
      <c r="KY23" s="36"/>
      <c r="KZ23" s="36"/>
      <c r="LA23" s="36"/>
      <c r="LB23" s="36"/>
      <c r="LC23" s="36"/>
      <c r="LD23" s="36"/>
      <c r="LE23" s="36"/>
      <c r="LF23" s="36"/>
      <c r="LG23" s="36"/>
      <c r="LH23" s="36"/>
      <c r="LI23" s="36"/>
      <c r="LJ23" s="36"/>
      <c r="LK23" s="36"/>
      <c r="LL23" s="36"/>
      <c r="LM23" s="36"/>
      <c r="LN23" s="36"/>
      <c r="LO23" s="36"/>
      <c r="LP23" s="36"/>
      <c r="LQ23" s="36"/>
      <c r="LR23" s="36"/>
      <c r="LS23" s="36"/>
      <c r="LT23" s="36"/>
      <c r="LU23" s="36"/>
      <c r="LV23" s="36"/>
      <c r="LW23" s="36"/>
      <c r="LX23" s="36"/>
      <c r="LY23" s="36"/>
      <c r="LZ23" s="36"/>
      <c r="MA23" s="36"/>
      <c r="MB23" s="36"/>
      <c r="MC23" s="36"/>
      <c r="MD23" s="36"/>
      <c r="ME23" s="36"/>
      <c r="MF23" s="36"/>
      <c r="MG23" s="36"/>
      <c r="MH23" s="36"/>
      <c r="MI23" s="36"/>
      <c r="MJ23" s="36"/>
      <c r="MK23" s="36"/>
      <c r="ML23" s="36"/>
      <c r="MM23" s="36"/>
      <c r="MN23" s="36"/>
      <c r="MO23" s="36"/>
      <c r="MP23" s="36"/>
      <c r="MQ23" s="36"/>
      <c r="MR23" s="36"/>
      <c r="MS23" s="36"/>
      <c r="MT23" s="36"/>
      <c r="MU23" s="36"/>
      <c r="MV23" s="36"/>
      <c r="MW23" s="36"/>
      <c r="MX23" s="36"/>
      <c r="MY23" s="36"/>
      <c r="MZ23" s="36"/>
      <c r="NA23" s="36"/>
      <c r="NB23" s="36"/>
      <c r="NC23" s="36"/>
      <c r="ND23" s="36"/>
      <c r="NE23" s="36"/>
      <c r="NF23" s="36"/>
      <c r="NG23" s="36"/>
      <c r="NH23" s="36"/>
      <c r="NI23" s="36"/>
      <c r="NJ23" s="36"/>
      <c r="NK23" s="36"/>
      <c r="NL23" s="36"/>
      <c r="NM23" s="36"/>
      <c r="NN23" s="36"/>
      <c r="NO23" s="36"/>
      <c r="NP23" s="36"/>
      <c r="NQ23" s="36"/>
      <c r="NR23" s="36"/>
      <c r="NS23" s="36"/>
      <c r="NT23" s="36"/>
      <c r="NU23" s="36"/>
      <c r="NV23" s="36"/>
      <c r="NW23" s="36"/>
      <c r="NX23" s="36"/>
      <c r="NY23" s="36"/>
      <c r="NZ23" s="36"/>
      <c r="OA23" s="36"/>
      <c r="OB23" s="36"/>
      <c r="OC23" s="36"/>
      <c r="OD23" s="36"/>
      <c r="OE23" s="36"/>
      <c r="OF23" s="36"/>
      <c r="OG23" s="36"/>
      <c r="OH23" s="36"/>
      <c r="OI23" s="36"/>
      <c r="OJ23" s="36"/>
      <c r="OK23" s="36"/>
      <c r="OL23" s="36"/>
      <c r="OM23" s="36"/>
      <c r="ON23" s="36"/>
      <c r="OO23" s="36"/>
      <c r="OP23" s="36"/>
      <c r="OQ23" s="36"/>
      <c r="OR23" s="36"/>
      <c r="OS23" s="36"/>
      <c r="OT23" s="36"/>
      <c r="OU23" s="36"/>
      <c r="OV23" s="36"/>
      <c r="OW23" s="36"/>
      <c r="OX23" s="36"/>
      <c r="OY23" s="36"/>
      <c r="OZ23" s="36"/>
      <c r="PA23" s="36"/>
      <c r="PB23" s="36"/>
      <c r="PC23" s="36"/>
      <c r="PD23" s="36"/>
      <c r="PE23" s="36"/>
      <c r="PF23" s="36"/>
      <c r="PG23" s="36"/>
      <c r="PH23" s="36"/>
      <c r="PI23" s="36"/>
      <c r="PJ23" s="36"/>
      <c r="PK23" s="36"/>
      <c r="PL23" s="36"/>
      <c r="PM23" s="36"/>
      <c r="PN23" s="36"/>
      <c r="PO23" s="36"/>
      <c r="PP23" s="36"/>
      <c r="PQ23" s="36"/>
      <c r="PR23" s="36"/>
      <c r="PS23" s="36"/>
      <c r="PT23" s="36"/>
      <c r="PU23" s="36"/>
      <c r="PV23" s="36"/>
      <c r="PW23" s="36"/>
      <c r="PX23" s="36"/>
      <c r="PY23" s="36"/>
      <c r="PZ23" s="36"/>
      <c r="QA23" s="36"/>
      <c r="QB23" s="36"/>
      <c r="QC23" s="36"/>
      <c r="QD23" s="36"/>
      <c r="QE23" s="36"/>
      <c r="QF23" s="36"/>
      <c r="QG23" s="36"/>
      <c r="QH23" s="36"/>
      <c r="QI23" s="36"/>
      <c r="QJ23" s="36"/>
      <c r="QK23" s="36"/>
      <c r="QL23" s="36"/>
      <c r="QM23" s="36"/>
      <c r="QN23" s="36"/>
      <c r="QO23" s="36"/>
      <c r="QP23" s="36"/>
      <c r="QQ23" s="36"/>
      <c r="QR23" s="36"/>
      <c r="QS23" s="36"/>
      <c r="QT23" s="36"/>
      <c r="QU23" s="36"/>
      <c r="QV23" s="36"/>
      <c r="QW23" s="36"/>
      <c r="QX23" s="36"/>
      <c r="QY23" s="36"/>
      <c r="QZ23" s="36"/>
      <c r="RA23" s="36"/>
      <c r="RB23" s="36"/>
      <c r="RC23" s="36"/>
      <c r="RD23" s="36"/>
      <c r="RE23" s="36"/>
      <c r="RF23" s="36"/>
      <c r="RG23" s="36"/>
      <c r="RH23" s="36"/>
      <c r="RI23" s="36"/>
      <c r="RJ23" s="36"/>
      <c r="RK23" s="36"/>
      <c r="RL23" s="36"/>
      <c r="RM23" s="36"/>
      <c r="RN23" s="36"/>
      <c r="RO23" s="36"/>
      <c r="RP23" s="36"/>
      <c r="RQ23" s="36"/>
      <c r="RR23" s="36"/>
      <c r="RS23" s="36"/>
      <c r="RT23" s="36"/>
      <c r="RU23" s="36"/>
      <c r="RV23" s="36"/>
      <c r="RW23" s="36"/>
      <c r="RX23" s="36"/>
      <c r="RY23" s="36"/>
      <c r="RZ23" s="36"/>
      <c r="SA23" s="36"/>
      <c r="SB23" s="36"/>
      <c r="SC23" s="36"/>
      <c r="SD23" s="36"/>
      <c r="SE23" s="36"/>
      <c r="SF23" s="36"/>
      <c r="SG23" s="36"/>
      <c r="SH23" s="36"/>
      <c r="SI23" s="36"/>
      <c r="SJ23" s="36"/>
      <c r="SK23" s="36"/>
      <c r="SL23" s="36"/>
      <c r="SM23" s="36"/>
      <c r="SN23" s="36"/>
      <c r="SO23" s="36"/>
      <c r="SP23" s="36"/>
      <c r="SQ23" s="36"/>
      <c r="SR23" s="36"/>
      <c r="SS23" s="36"/>
      <c r="ST23" s="36"/>
      <c r="SU23" s="36"/>
      <c r="SV23" s="36"/>
      <c r="SW23" s="36"/>
      <c r="SX23" s="36"/>
      <c r="SY23" s="36"/>
      <c r="SZ23" s="36"/>
      <c r="TA23" s="36"/>
      <c r="TB23" s="36"/>
      <c r="TC23" s="36"/>
      <c r="TD23" s="36"/>
      <c r="TE23" s="36"/>
      <c r="TF23" s="36"/>
      <c r="TG23" s="36"/>
      <c r="TH23" s="36"/>
      <c r="TI23" s="36"/>
      <c r="TJ23" s="36"/>
      <c r="TK23" s="36"/>
      <c r="TL23" s="36"/>
      <c r="TM23" s="36"/>
      <c r="TN23" s="36"/>
      <c r="TO23" s="36"/>
      <c r="TP23" s="36"/>
      <c r="TQ23" s="36"/>
      <c r="TR23" s="36"/>
      <c r="TS23" s="36"/>
      <c r="TT23" s="36"/>
      <c r="TU23" s="36"/>
      <c r="TV23" s="36"/>
      <c r="TW23" s="36"/>
      <c r="TX23" s="36"/>
      <c r="TY23" s="36"/>
      <c r="TZ23" s="36"/>
      <c r="UA23" s="36"/>
      <c r="UB23" s="36"/>
      <c r="UC23" s="36"/>
      <c r="UD23" s="36"/>
      <c r="UE23" s="36"/>
      <c r="UF23" s="36"/>
      <c r="UG23" s="36"/>
      <c r="UH23" s="36"/>
      <c r="UI23" s="36"/>
      <c r="UJ23" s="36"/>
      <c r="UK23" s="36"/>
      <c r="UL23" s="36"/>
      <c r="UM23" s="36"/>
      <c r="UN23" s="36"/>
      <c r="UO23" s="36"/>
      <c r="UP23" s="36"/>
      <c r="UQ23" s="36"/>
      <c r="UR23" s="36"/>
      <c r="US23" s="36"/>
      <c r="UT23" s="36"/>
      <c r="UU23" s="36"/>
      <c r="UV23" s="36"/>
      <c r="UW23" s="36"/>
      <c r="UX23" s="36"/>
      <c r="UY23" s="36"/>
      <c r="UZ23" s="36"/>
      <c r="VA23" s="36"/>
      <c r="VB23" s="36"/>
      <c r="VC23" s="36"/>
      <c r="VD23" s="36"/>
      <c r="VE23" s="36"/>
      <c r="VF23" s="36"/>
      <c r="VG23" s="36"/>
      <c r="VH23" s="36"/>
      <c r="VI23" s="36"/>
      <c r="VJ23" s="36"/>
      <c r="VK23" s="36"/>
      <c r="VL23" s="36"/>
      <c r="VM23" s="36"/>
      <c r="VN23" s="36"/>
      <c r="VO23" s="36"/>
      <c r="VP23" s="36"/>
      <c r="VQ23" s="36"/>
      <c r="VR23" s="36"/>
      <c r="VS23" s="36"/>
      <c r="VT23" s="36"/>
      <c r="VU23" s="36"/>
      <c r="VV23" s="36"/>
      <c r="VW23" s="36"/>
      <c r="VX23" s="36"/>
      <c r="VY23" s="36"/>
      <c r="VZ23" s="36"/>
      <c r="WA23" s="36"/>
      <c r="WB23" s="36"/>
      <c r="WC23" s="36"/>
      <c r="WD23" s="36"/>
      <c r="WE23" s="36"/>
      <c r="WF23" s="36"/>
      <c r="WG23" s="36"/>
      <c r="WH23" s="36"/>
      <c r="WI23" s="36"/>
      <c r="WJ23" s="36"/>
      <c r="WK23" s="36"/>
      <c r="WL23" s="36"/>
      <c r="WM23" s="36"/>
      <c r="WN23" s="36"/>
      <c r="WO23" s="36"/>
      <c r="WP23" s="36"/>
      <c r="WQ23" s="36"/>
      <c r="WR23" s="36"/>
      <c r="WS23" s="36"/>
      <c r="WT23" s="36"/>
      <c r="WU23" s="36"/>
      <c r="WV23" s="36"/>
      <c r="WW23" s="36"/>
      <c r="WX23" s="36"/>
      <c r="WY23" s="36"/>
      <c r="WZ23" s="36"/>
      <c r="XA23" s="36"/>
      <c r="XB23" s="36"/>
      <c r="XC23" s="36"/>
      <c r="XD23" s="36"/>
      <c r="XE23" s="36"/>
      <c r="XF23" s="36"/>
      <c r="XG23" s="36"/>
      <c r="XH23" s="36"/>
      <c r="XI23" s="36"/>
      <c r="XJ23" s="36"/>
      <c r="XK23" s="36"/>
      <c r="XL23" s="36"/>
      <c r="XM23" s="36"/>
      <c r="XN23" s="36"/>
      <c r="XO23" s="36"/>
      <c r="XP23" s="36"/>
      <c r="XQ23" s="36"/>
      <c r="XR23" s="36"/>
      <c r="XS23" s="36"/>
      <c r="XT23" s="36"/>
      <c r="XU23" s="36"/>
      <c r="XV23" s="36"/>
      <c r="XW23" s="36"/>
      <c r="XX23" s="36"/>
      <c r="XY23" s="36"/>
      <c r="XZ23" s="36"/>
      <c r="YA23" s="36"/>
      <c r="YB23" s="36"/>
      <c r="YC23" s="36"/>
      <c r="YD23" s="36"/>
      <c r="YE23" s="36"/>
      <c r="YF23" s="36"/>
      <c r="YG23" s="36"/>
      <c r="YH23" s="36"/>
      <c r="YI23" s="36"/>
      <c r="YJ23" s="36"/>
      <c r="YK23" s="36"/>
      <c r="YL23" s="36"/>
      <c r="YM23" s="36"/>
      <c r="YN23" s="36"/>
      <c r="YO23" s="36"/>
      <c r="YP23" s="36"/>
      <c r="YQ23" s="36"/>
      <c r="YR23" s="36"/>
      <c r="YS23" s="36"/>
      <c r="YT23" s="36"/>
      <c r="YU23" s="36"/>
      <c r="YV23" s="36"/>
      <c r="YW23" s="36"/>
      <c r="YX23" s="36"/>
      <c r="YY23" s="36"/>
      <c r="YZ23" s="36"/>
      <c r="ZA23" s="36"/>
      <c r="ZB23" s="36"/>
      <c r="ZC23" s="36"/>
      <c r="ZD23" s="36"/>
      <c r="ZE23" s="36"/>
      <c r="ZF23" s="36"/>
      <c r="ZG23" s="36"/>
      <c r="ZH23" s="36"/>
      <c r="ZI23" s="36"/>
      <c r="ZJ23" s="36"/>
      <c r="ZK23" s="36"/>
      <c r="ZL23" s="36"/>
      <c r="ZM23" s="36"/>
      <c r="ZN23" s="36"/>
      <c r="ZO23" s="36"/>
      <c r="ZP23" s="36"/>
      <c r="ZQ23" s="36"/>
      <c r="ZR23" s="36"/>
      <c r="ZS23" s="36"/>
      <c r="ZT23" s="36"/>
      <c r="ZU23" s="36"/>
      <c r="ZV23" s="36"/>
      <c r="ZW23" s="36"/>
      <c r="ZX23" s="36"/>
      <c r="ZY23" s="36"/>
      <c r="ZZ23" s="36"/>
      <c r="AAA23" s="36"/>
      <c r="AAB23" s="36"/>
      <c r="AAC23" s="36"/>
      <c r="AAD23" s="36"/>
      <c r="AAE23" s="36"/>
      <c r="AAF23" s="36"/>
      <c r="AAG23" s="36"/>
      <c r="AAH23" s="36"/>
      <c r="AAI23" s="36"/>
      <c r="AAJ23" s="36"/>
      <c r="AAK23" s="36"/>
      <c r="AAL23" s="36"/>
      <c r="AAM23" s="36"/>
      <c r="AAN23" s="36"/>
      <c r="AAO23" s="36"/>
      <c r="AAP23" s="36"/>
      <c r="AAQ23" s="36"/>
      <c r="AAR23" s="36"/>
      <c r="AAS23" s="36"/>
      <c r="AAT23" s="36"/>
      <c r="AAU23" s="36"/>
      <c r="AAV23" s="36"/>
      <c r="AAW23" s="36"/>
      <c r="AAX23" s="36"/>
      <c r="AAY23" s="36"/>
      <c r="AAZ23" s="36"/>
      <c r="ABA23" s="36"/>
      <c r="ABB23" s="36"/>
      <c r="ABC23" s="36"/>
      <c r="ABD23" s="36"/>
      <c r="ABE23" s="36"/>
      <c r="ABF23" s="36"/>
      <c r="ABG23" s="36"/>
      <c r="ABH23" s="36"/>
      <c r="ABI23" s="36"/>
      <c r="ABJ23" s="36"/>
      <c r="ABK23" s="36"/>
      <c r="ABL23" s="36"/>
      <c r="ABM23" s="36"/>
      <c r="ABN23" s="36"/>
      <c r="ABO23" s="36"/>
      <c r="ABP23" s="36"/>
      <c r="ABQ23" s="36"/>
      <c r="ABR23" s="36"/>
      <c r="ABS23" s="36"/>
      <c r="ABT23" s="36"/>
      <c r="ABU23" s="36"/>
      <c r="ABV23" s="36"/>
      <c r="ABW23" s="36"/>
      <c r="ABX23" s="36"/>
      <c r="ABY23" s="36"/>
      <c r="ABZ23" s="36"/>
      <c r="ACA23" s="36"/>
      <c r="ACB23" s="36"/>
      <c r="ACC23" s="36"/>
      <c r="ACD23" s="36"/>
      <c r="ACE23" s="36"/>
      <c r="ACF23" s="36"/>
      <c r="ACG23" s="36"/>
      <c r="ACH23" s="36"/>
      <c r="ACI23" s="36"/>
      <c r="ACJ23" s="36"/>
      <c r="ACK23" s="36"/>
      <c r="ACL23" s="36"/>
      <c r="ACM23" s="36"/>
      <c r="ACN23" s="36"/>
      <c r="ACO23" s="36"/>
      <c r="ACP23" s="36"/>
      <c r="ACQ23" s="36"/>
      <c r="ACR23" s="36"/>
      <c r="ACS23" s="36"/>
      <c r="ACT23" s="36"/>
      <c r="ACU23" s="36"/>
      <c r="ACV23" s="36"/>
      <c r="ACW23" s="36"/>
      <c r="ACX23" s="36"/>
      <c r="ACY23" s="36"/>
      <c r="ACZ23" s="36"/>
      <c r="ADA23" s="36"/>
      <c r="ADB23" s="36"/>
      <c r="ADC23" s="36"/>
      <c r="ADD23" s="36"/>
      <c r="ADE23" s="36"/>
      <c r="ADF23" s="36"/>
      <c r="ADG23" s="36"/>
      <c r="ADH23" s="36"/>
      <c r="ADI23" s="36"/>
      <c r="ADJ23" s="36"/>
      <c r="ADK23" s="36"/>
      <c r="ADL23" s="36"/>
      <c r="ADM23" s="36"/>
      <c r="ADN23" s="36"/>
      <c r="ADO23" s="36"/>
      <c r="ADP23" s="36"/>
      <c r="ADQ23" s="36"/>
      <c r="ADR23" s="36"/>
      <c r="ADS23" s="36"/>
      <c r="ADT23" s="36"/>
      <c r="ADU23" s="36"/>
      <c r="ADV23" s="36"/>
      <c r="ADW23" s="36"/>
      <c r="ADX23" s="36"/>
      <c r="ADY23" s="36"/>
      <c r="ADZ23" s="36"/>
      <c r="AEA23" s="36"/>
      <c r="AEB23" s="36"/>
      <c r="AEC23" s="36"/>
      <c r="AED23" s="36"/>
      <c r="AEE23" s="36"/>
      <c r="AEF23" s="36"/>
      <c r="AEG23" s="36"/>
      <c r="AEH23" s="36"/>
      <c r="AEI23" s="36"/>
      <c r="AEJ23" s="36"/>
      <c r="AEK23" s="36"/>
      <c r="AEL23" s="36"/>
      <c r="AEM23" s="36"/>
      <c r="AEN23" s="36"/>
      <c r="AEO23" s="36"/>
      <c r="AEP23" s="36"/>
      <c r="AEQ23" s="36"/>
      <c r="AER23" s="36"/>
      <c r="AES23" s="36"/>
      <c r="AET23" s="36"/>
      <c r="AEU23" s="36"/>
      <c r="AEV23" s="36"/>
      <c r="AEW23" s="36"/>
      <c r="AEX23" s="36"/>
      <c r="AEY23" s="36"/>
      <c r="AEZ23" s="36"/>
      <c r="AFA23" s="36"/>
      <c r="AFB23" s="36"/>
      <c r="AFC23" s="36"/>
      <c r="AFD23" s="36"/>
      <c r="AFE23" s="36"/>
      <c r="AFF23" s="36"/>
      <c r="AFG23" s="36"/>
      <c r="AFH23" s="36"/>
      <c r="AFI23" s="36"/>
      <c r="AFJ23" s="36"/>
      <c r="AFK23" s="36"/>
      <c r="AFL23" s="36"/>
      <c r="AFM23" s="36"/>
      <c r="AFN23" s="36"/>
      <c r="AFO23" s="36"/>
      <c r="AFP23" s="36"/>
      <c r="AFQ23" s="36"/>
      <c r="AFR23" s="36"/>
      <c r="AFS23" s="36"/>
      <c r="AFT23" s="36"/>
      <c r="AFU23" s="36"/>
      <c r="AFV23" s="36"/>
      <c r="AFW23" s="36"/>
      <c r="AFX23" s="36"/>
      <c r="AFY23" s="36"/>
      <c r="AFZ23" s="36"/>
      <c r="AGA23" s="36"/>
      <c r="AGB23" s="36"/>
      <c r="AGC23" s="36"/>
      <c r="AGD23" s="36"/>
      <c r="AGE23" s="36"/>
      <c r="AGF23" s="36"/>
      <c r="AGG23" s="36"/>
      <c r="AGH23" s="36"/>
      <c r="AGI23" s="36"/>
      <c r="AGJ23" s="36"/>
      <c r="AGK23" s="36"/>
      <c r="AGL23" s="36"/>
      <c r="AGM23" s="36"/>
      <c r="AGN23" s="36"/>
      <c r="AGO23" s="36"/>
      <c r="AGP23" s="36"/>
      <c r="AGQ23" s="36"/>
      <c r="AGR23" s="36"/>
      <c r="AGS23" s="36"/>
      <c r="AGT23" s="36"/>
      <c r="AGU23" s="36"/>
      <c r="AGV23" s="36"/>
      <c r="AGW23" s="36"/>
      <c r="AGX23" s="36"/>
      <c r="AGY23" s="36"/>
      <c r="AGZ23" s="36"/>
      <c r="AHA23" s="36"/>
      <c r="AHB23" s="36"/>
      <c r="AHC23" s="36"/>
      <c r="AHD23" s="36"/>
      <c r="AHE23" s="36"/>
      <c r="AHF23" s="36"/>
      <c r="AHG23" s="36"/>
      <c r="AHH23" s="36"/>
      <c r="AHI23" s="36"/>
      <c r="AHJ23" s="36"/>
      <c r="AHK23" s="36"/>
      <c r="AHL23" s="36"/>
      <c r="AHM23" s="36"/>
      <c r="AHN23" s="36"/>
      <c r="AHO23" s="36"/>
      <c r="AHP23" s="36"/>
      <c r="AHQ23" s="36"/>
      <c r="AHR23" s="36"/>
      <c r="AHS23" s="36"/>
      <c r="AHT23" s="36"/>
      <c r="AHU23" s="36"/>
      <c r="AHV23" s="36"/>
      <c r="AHW23" s="36"/>
      <c r="AHX23" s="36"/>
      <c r="AHY23" s="36"/>
      <c r="AHZ23" s="36"/>
      <c r="AIA23" s="36"/>
      <c r="AIB23" s="36"/>
      <c r="AIC23" s="36"/>
      <c r="AID23" s="36"/>
      <c r="AIE23" s="36"/>
      <c r="AIF23" s="36"/>
      <c r="AIG23" s="36"/>
      <c r="AIH23" s="36"/>
      <c r="AII23" s="36"/>
      <c r="AIJ23" s="36"/>
      <c r="AIK23" s="36"/>
      <c r="AIL23" s="36"/>
      <c r="AIM23" s="36"/>
      <c r="AIN23" s="36"/>
      <c r="AIO23" s="36"/>
      <c r="AIP23" s="36"/>
      <c r="AIQ23" s="36"/>
      <c r="AIR23" s="36"/>
      <c r="AIS23" s="36"/>
      <c r="AIT23" s="36"/>
      <c r="AIU23" s="36"/>
      <c r="AIV23" s="36"/>
      <c r="AIW23" s="36"/>
      <c r="AIX23" s="36"/>
      <c r="AIY23" s="36"/>
      <c r="AIZ23" s="36"/>
      <c r="AJA23" s="36"/>
      <c r="AJB23" s="36"/>
      <c r="AJC23" s="36"/>
      <c r="AJD23" s="36"/>
      <c r="AJE23" s="36"/>
      <c r="AJF23" s="36"/>
      <c r="AJG23" s="36"/>
      <c r="AJH23" s="36"/>
      <c r="AJI23" s="36"/>
      <c r="AJJ23" s="36"/>
      <c r="AJK23" s="36"/>
      <c r="AJL23" s="36"/>
      <c r="AJM23" s="36"/>
      <c r="AJN23" s="36"/>
      <c r="AJO23" s="36"/>
      <c r="AJP23" s="36"/>
      <c r="AJQ23" s="36"/>
      <c r="AJR23" s="36"/>
      <c r="AJS23" s="36"/>
      <c r="AJT23" s="36"/>
      <c r="AJU23" s="36"/>
      <c r="AJV23" s="36"/>
      <c r="AJW23" s="36"/>
      <c r="AJX23" s="36"/>
      <c r="AJY23" s="36"/>
      <c r="AJZ23" s="36"/>
      <c r="AKA23" s="36"/>
      <c r="AKB23" s="36"/>
      <c r="AKC23" s="36"/>
      <c r="AKD23" s="36"/>
      <c r="AKE23" s="36"/>
      <c r="AKF23" s="36"/>
      <c r="AKG23" s="36"/>
      <c r="AKH23" s="36"/>
      <c r="AKI23" s="36"/>
      <c r="AKJ23" s="36"/>
      <c r="AKK23" s="36"/>
      <c r="AKL23" s="36"/>
      <c r="AKM23" s="36"/>
      <c r="AKN23" s="36"/>
      <c r="AKO23" s="36"/>
      <c r="AKP23" s="36"/>
      <c r="AKQ23" s="36"/>
      <c r="AKR23" s="36"/>
      <c r="AKS23" s="36"/>
      <c r="AKT23" s="36"/>
      <c r="AKU23" s="36"/>
      <c r="AKV23" s="36"/>
      <c r="AKW23" s="36"/>
      <c r="AKX23" s="36"/>
      <c r="AKY23" s="36"/>
      <c r="AKZ23" s="36"/>
      <c r="ALA23" s="36"/>
      <c r="ALB23" s="36"/>
      <c r="ALC23" s="36"/>
      <c r="ALD23" s="36"/>
      <c r="ALE23" s="36"/>
      <c r="ALF23" s="36"/>
      <c r="ALG23" s="36"/>
      <c r="ALH23" s="36"/>
      <c r="ALI23" s="36"/>
      <c r="ALJ23" s="36"/>
      <c r="ALK23" s="36"/>
      <c r="ALL23" s="36"/>
      <c r="ALM23" s="36"/>
      <c r="ALN23" s="36"/>
      <c r="ALO23" s="36"/>
      <c r="ALP23" s="36"/>
      <c r="ALQ23" s="36"/>
      <c r="ALR23" s="36"/>
      <c r="ALS23" s="36"/>
      <c r="ALT23" s="36"/>
      <c r="ALU23" s="36"/>
      <c r="ALV23" s="36"/>
      <c r="ALW23" s="36"/>
      <c r="ALX23" s="36"/>
      <c r="ALY23" s="36"/>
      <c r="ALZ23" s="36"/>
      <c r="AMA23" s="36"/>
      <c r="AMB23" s="36"/>
      <c r="AMC23" s="36"/>
      <c r="AMD23" s="36"/>
      <c r="AME23" s="36"/>
      <c r="AMF23" s="36"/>
      <c r="AMG23" s="36"/>
      <c r="AMH23" s="36"/>
      <c r="AMI23" s="36"/>
      <c r="AMJ23" s="36"/>
    </row>
    <row r="24" spans="1:1024" s="37" customFormat="1">
      <c r="A24" s="40" t="s">
        <v>22</v>
      </c>
      <c r="B24" s="38">
        <v>8</v>
      </c>
      <c r="C24" s="38">
        <v>0</v>
      </c>
      <c r="D24" s="38">
        <v>5</v>
      </c>
      <c r="E24" s="38">
        <v>0</v>
      </c>
      <c r="F24" s="38">
        <v>4</v>
      </c>
      <c r="G24" s="38">
        <v>0</v>
      </c>
      <c r="H24" s="38">
        <v>5</v>
      </c>
      <c r="I24" s="38">
        <v>0</v>
      </c>
      <c r="J24" s="38">
        <v>6</v>
      </c>
      <c r="K24" s="38">
        <v>0</v>
      </c>
      <c r="L24" s="38">
        <v>9</v>
      </c>
      <c r="M24" s="38">
        <v>1</v>
      </c>
      <c r="N24" s="38">
        <v>10</v>
      </c>
      <c r="O24" s="38">
        <v>1</v>
      </c>
      <c r="P24" s="38">
        <v>9</v>
      </c>
      <c r="Q24" s="38">
        <v>1</v>
      </c>
      <c r="R24" s="43">
        <v>8</v>
      </c>
      <c r="S24" s="44">
        <v>0</v>
      </c>
      <c r="T24" s="41">
        <v>7</v>
      </c>
      <c r="U24" s="41">
        <v>0</v>
      </c>
      <c r="V24" s="45">
        <v>7</v>
      </c>
      <c r="W24" s="45">
        <v>1</v>
      </c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  <c r="JO24" s="36"/>
      <c r="JP24" s="36"/>
      <c r="JQ24" s="36"/>
      <c r="JR24" s="36"/>
      <c r="JS24" s="36"/>
      <c r="JT24" s="36"/>
      <c r="JU24" s="36"/>
      <c r="JV24" s="36"/>
      <c r="JW24" s="36"/>
      <c r="JX24" s="36"/>
      <c r="JY24" s="36"/>
      <c r="JZ24" s="36"/>
      <c r="KA24" s="36"/>
      <c r="KB24" s="36"/>
      <c r="KC24" s="36"/>
      <c r="KD24" s="36"/>
      <c r="KE24" s="36"/>
      <c r="KF24" s="36"/>
      <c r="KG24" s="36"/>
      <c r="KH24" s="36"/>
      <c r="KI24" s="36"/>
      <c r="KJ24" s="36"/>
      <c r="KK24" s="36"/>
      <c r="KL24" s="36"/>
      <c r="KM24" s="36"/>
      <c r="KN24" s="36"/>
      <c r="KO24" s="36"/>
      <c r="KP24" s="36"/>
      <c r="KQ24" s="36"/>
      <c r="KR24" s="36"/>
      <c r="KS24" s="36"/>
      <c r="KT24" s="36"/>
      <c r="KU24" s="36"/>
      <c r="KV24" s="36"/>
      <c r="KW24" s="36"/>
      <c r="KX24" s="36"/>
      <c r="KY24" s="36"/>
      <c r="KZ24" s="36"/>
      <c r="LA24" s="36"/>
      <c r="LB24" s="36"/>
      <c r="LC24" s="36"/>
      <c r="LD24" s="36"/>
      <c r="LE24" s="36"/>
      <c r="LF24" s="36"/>
      <c r="LG24" s="36"/>
      <c r="LH24" s="36"/>
      <c r="LI24" s="36"/>
      <c r="LJ24" s="36"/>
      <c r="LK24" s="36"/>
      <c r="LL24" s="36"/>
      <c r="LM24" s="36"/>
      <c r="LN24" s="36"/>
      <c r="LO24" s="36"/>
      <c r="LP24" s="36"/>
      <c r="LQ24" s="36"/>
      <c r="LR24" s="36"/>
      <c r="LS24" s="36"/>
      <c r="LT24" s="36"/>
      <c r="LU24" s="36"/>
      <c r="LV24" s="36"/>
      <c r="LW24" s="36"/>
      <c r="LX24" s="36"/>
      <c r="LY24" s="36"/>
      <c r="LZ24" s="36"/>
      <c r="MA24" s="36"/>
      <c r="MB24" s="36"/>
      <c r="MC24" s="36"/>
      <c r="MD24" s="36"/>
      <c r="ME24" s="36"/>
      <c r="MF24" s="36"/>
      <c r="MG24" s="36"/>
      <c r="MH24" s="36"/>
      <c r="MI24" s="36"/>
      <c r="MJ24" s="36"/>
      <c r="MK24" s="36"/>
      <c r="ML24" s="36"/>
      <c r="MM24" s="36"/>
      <c r="MN24" s="36"/>
      <c r="MO24" s="36"/>
      <c r="MP24" s="36"/>
      <c r="MQ24" s="36"/>
      <c r="MR24" s="36"/>
      <c r="MS24" s="36"/>
      <c r="MT24" s="36"/>
      <c r="MU24" s="36"/>
      <c r="MV24" s="36"/>
      <c r="MW24" s="36"/>
      <c r="MX24" s="36"/>
      <c r="MY24" s="36"/>
      <c r="MZ24" s="36"/>
      <c r="NA24" s="36"/>
      <c r="NB24" s="36"/>
      <c r="NC24" s="36"/>
      <c r="ND24" s="36"/>
      <c r="NE24" s="36"/>
      <c r="NF24" s="36"/>
      <c r="NG24" s="36"/>
      <c r="NH24" s="36"/>
      <c r="NI24" s="36"/>
      <c r="NJ24" s="36"/>
      <c r="NK24" s="36"/>
      <c r="NL24" s="36"/>
      <c r="NM24" s="36"/>
      <c r="NN24" s="36"/>
      <c r="NO24" s="36"/>
      <c r="NP24" s="36"/>
      <c r="NQ24" s="36"/>
      <c r="NR24" s="36"/>
      <c r="NS24" s="36"/>
      <c r="NT24" s="36"/>
      <c r="NU24" s="36"/>
      <c r="NV24" s="36"/>
      <c r="NW24" s="36"/>
      <c r="NX24" s="36"/>
      <c r="NY24" s="36"/>
      <c r="NZ24" s="36"/>
      <c r="OA24" s="36"/>
      <c r="OB24" s="36"/>
      <c r="OC24" s="36"/>
      <c r="OD24" s="36"/>
      <c r="OE24" s="36"/>
      <c r="OF24" s="36"/>
      <c r="OG24" s="36"/>
      <c r="OH24" s="36"/>
      <c r="OI24" s="36"/>
      <c r="OJ24" s="36"/>
      <c r="OK24" s="36"/>
      <c r="OL24" s="36"/>
      <c r="OM24" s="36"/>
      <c r="ON24" s="36"/>
      <c r="OO24" s="36"/>
      <c r="OP24" s="36"/>
      <c r="OQ24" s="36"/>
      <c r="OR24" s="36"/>
      <c r="OS24" s="36"/>
      <c r="OT24" s="36"/>
      <c r="OU24" s="36"/>
      <c r="OV24" s="36"/>
      <c r="OW24" s="36"/>
      <c r="OX24" s="36"/>
      <c r="OY24" s="36"/>
      <c r="OZ24" s="36"/>
      <c r="PA24" s="36"/>
      <c r="PB24" s="36"/>
      <c r="PC24" s="36"/>
      <c r="PD24" s="36"/>
      <c r="PE24" s="36"/>
      <c r="PF24" s="36"/>
      <c r="PG24" s="36"/>
      <c r="PH24" s="36"/>
      <c r="PI24" s="36"/>
      <c r="PJ24" s="36"/>
      <c r="PK24" s="36"/>
      <c r="PL24" s="36"/>
      <c r="PM24" s="36"/>
      <c r="PN24" s="36"/>
      <c r="PO24" s="36"/>
      <c r="PP24" s="36"/>
      <c r="PQ24" s="36"/>
      <c r="PR24" s="36"/>
      <c r="PS24" s="36"/>
      <c r="PT24" s="36"/>
      <c r="PU24" s="36"/>
      <c r="PV24" s="36"/>
      <c r="PW24" s="36"/>
      <c r="PX24" s="36"/>
      <c r="PY24" s="36"/>
      <c r="PZ24" s="36"/>
      <c r="QA24" s="36"/>
      <c r="QB24" s="36"/>
      <c r="QC24" s="36"/>
      <c r="QD24" s="36"/>
      <c r="QE24" s="36"/>
      <c r="QF24" s="36"/>
      <c r="QG24" s="36"/>
      <c r="QH24" s="36"/>
      <c r="QI24" s="36"/>
      <c r="QJ24" s="36"/>
      <c r="QK24" s="36"/>
      <c r="QL24" s="36"/>
      <c r="QM24" s="36"/>
      <c r="QN24" s="36"/>
      <c r="QO24" s="36"/>
      <c r="QP24" s="36"/>
      <c r="QQ24" s="36"/>
      <c r="QR24" s="36"/>
      <c r="QS24" s="36"/>
      <c r="QT24" s="36"/>
      <c r="QU24" s="36"/>
      <c r="QV24" s="36"/>
      <c r="QW24" s="36"/>
      <c r="QX24" s="36"/>
      <c r="QY24" s="36"/>
      <c r="QZ24" s="36"/>
      <c r="RA24" s="36"/>
      <c r="RB24" s="36"/>
      <c r="RC24" s="36"/>
      <c r="RD24" s="36"/>
      <c r="RE24" s="36"/>
      <c r="RF24" s="36"/>
      <c r="RG24" s="36"/>
      <c r="RH24" s="36"/>
      <c r="RI24" s="36"/>
      <c r="RJ24" s="36"/>
      <c r="RK24" s="36"/>
      <c r="RL24" s="36"/>
      <c r="RM24" s="36"/>
      <c r="RN24" s="36"/>
      <c r="RO24" s="36"/>
      <c r="RP24" s="36"/>
      <c r="RQ24" s="36"/>
      <c r="RR24" s="36"/>
      <c r="RS24" s="36"/>
      <c r="RT24" s="36"/>
      <c r="RU24" s="36"/>
      <c r="RV24" s="36"/>
      <c r="RW24" s="36"/>
      <c r="RX24" s="36"/>
      <c r="RY24" s="36"/>
      <c r="RZ24" s="36"/>
      <c r="SA24" s="36"/>
      <c r="SB24" s="36"/>
      <c r="SC24" s="36"/>
      <c r="SD24" s="36"/>
      <c r="SE24" s="36"/>
      <c r="SF24" s="36"/>
      <c r="SG24" s="36"/>
      <c r="SH24" s="36"/>
      <c r="SI24" s="36"/>
      <c r="SJ24" s="36"/>
      <c r="SK24" s="36"/>
      <c r="SL24" s="36"/>
      <c r="SM24" s="36"/>
      <c r="SN24" s="36"/>
      <c r="SO24" s="36"/>
      <c r="SP24" s="36"/>
      <c r="SQ24" s="36"/>
      <c r="SR24" s="36"/>
      <c r="SS24" s="36"/>
      <c r="ST24" s="36"/>
      <c r="SU24" s="36"/>
      <c r="SV24" s="36"/>
      <c r="SW24" s="36"/>
      <c r="SX24" s="36"/>
      <c r="SY24" s="36"/>
      <c r="SZ24" s="36"/>
      <c r="TA24" s="36"/>
      <c r="TB24" s="36"/>
      <c r="TC24" s="36"/>
      <c r="TD24" s="36"/>
      <c r="TE24" s="36"/>
      <c r="TF24" s="36"/>
      <c r="TG24" s="36"/>
      <c r="TH24" s="36"/>
      <c r="TI24" s="36"/>
      <c r="TJ24" s="36"/>
      <c r="TK24" s="36"/>
      <c r="TL24" s="36"/>
      <c r="TM24" s="36"/>
      <c r="TN24" s="36"/>
      <c r="TO24" s="36"/>
      <c r="TP24" s="36"/>
      <c r="TQ24" s="36"/>
      <c r="TR24" s="36"/>
      <c r="TS24" s="36"/>
      <c r="TT24" s="36"/>
      <c r="TU24" s="36"/>
      <c r="TV24" s="36"/>
      <c r="TW24" s="36"/>
      <c r="TX24" s="36"/>
      <c r="TY24" s="36"/>
      <c r="TZ24" s="36"/>
      <c r="UA24" s="36"/>
      <c r="UB24" s="36"/>
      <c r="UC24" s="36"/>
      <c r="UD24" s="36"/>
      <c r="UE24" s="36"/>
      <c r="UF24" s="36"/>
      <c r="UG24" s="36"/>
      <c r="UH24" s="36"/>
      <c r="UI24" s="36"/>
      <c r="UJ24" s="36"/>
      <c r="UK24" s="36"/>
      <c r="UL24" s="36"/>
      <c r="UM24" s="36"/>
      <c r="UN24" s="36"/>
      <c r="UO24" s="36"/>
      <c r="UP24" s="36"/>
      <c r="UQ24" s="36"/>
      <c r="UR24" s="36"/>
      <c r="US24" s="36"/>
      <c r="UT24" s="36"/>
      <c r="UU24" s="36"/>
      <c r="UV24" s="36"/>
      <c r="UW24" s="36"/>
      <c r="UX24" s="36"/>
      <c r="UY24" s="36"/>
      <c r="UZ24" s="36"/>
      <c r="VA24" s="36"/>
      <c r="VB24" s="36"/>
      <c r="VC24" s="36"/>
      <c r="VD24" s="36"/>
      <c r="VE24" s="36"/>
      <c r="VF24" s="36"/>
      <c r="VG24" s="36"/>
      <c r="VH24" s="36"/>
      <c r="VI24" s="36"/>
      <c r="VJ24" s="36"/>
      <c r="VK24" s="36"/>
      <c r="VL24" s="36"/>
      <c r="VM24" s="36"/>
      <c r="VN24" s="36"/>
      <c r="VO24" s="36"/>
      <c r="VP24" s="36"/>
      <c r="VQ24" s="36"/>
      <c r="VR24" s="36"/>
      <c r="VS24" s="36"/>
      <c r="VT24" s="36"/>
      <c r="VU24" s="36"/>
      <c r="VV24" s="36"/>
      <c r="VW24" s="36"/>
      <c r="VX24" s="36"/>
      <c r="VY24" s="36"/>
      <c r="VZ24" s="36"/>
      <c r="WA24" s="36"/>
      <c r="WB24" s="36"/>
      <c r="WC24" s="36"/>
      <c r="WD24" s="36"/>
      <c r="WE24" s="36"/>
      <c r="WF24" s="36"/>
      <c r="WG24" s="36"/>
      <c r="WH24" s="36"/>
      <c r="WI24" s="36"/>
      <c r="WJ24" s="36"/>
      <c r="WK24" s="36"/>
      <c r="WL24" s="36"/>
      <c r="WM24" s="36"/>
      <c r="WN24" s="36"/>
      <c r="WO24" s="36"/>
      <c r="WP24" s="36"/>
      <c r="WQ24" s="36"/>
      <c r="WR24" s="36"/>
      <c r="WS24" s="36"/>
      <c r="WT24" s="36"/>
      <c r="WU24" s="36"/>
      <c r="WV24" s="36"/>
      <c r="WW24" s="36"/>
      <c r="WX24" s="36"/>
      <c r="WY24" s="36"/>
      <c r="WZ24" s="36"/>
      <c r="XA24" s="36"/>
      <c r="XB24" s="36"/>
      <c r="XC24" s="36"/>
      <c r="XD24" s="36"/>
      <c r="XE24" s="36"/>
      <c r="XF24" s="36"/>
      <c r="XG24" s="36"/>
      <c r="XH24" s="36"/>
      <c r="XI24" s="36"/>
      <c r="XJ24" s="36"/>
      <c r="XK24" s="36"/>
      <c r="XL24" s="36"/>
      <c r="XM24" s="36"/>
      <c r="XN24" s="36"/>
      <c r="XO24" s="36"/>
      <c r="XP24" s="36"/>
      <c r="XQ24" s="36"/>
      <c r="XR24" s="36"/>
      <c r="XS24" s="36"/>
      <c r="XT24" s="36"/>
      <c r="XU24" s="36"/>
      <c r="XV24" s="36"/>
      <c r="XW24" s="36"/>
      <c r="XX24" s="36"/>
      <c r="XY24" s="36"/>
      <c r="XZ24" s="36"/>
      <c r="YA24" s="36"/>
      <c r="YB24" s="36"/>
      <c r="YC24" s="36"/>
      <c r="YD24" s="36"/>
      <c r="YE24" s="36"/>
      <c r="YF24" s="36"/>
      <c r="YG24" s="36"/>
      <c r="YH24" s="36"/>
      <c r="YI24" s="36"/>
      <c r="YJ24" s="36"/>
      <c r="YK24" s="36"/>
      <c r="YL24" s="36"/>
      <c r="YM24" s="36"/>
      <c r="YN24" s="36"/>
      <c r="YO24" s="36"/>
      <c r="YP24" s="36"/>
      <c r="YQ24" s="36"/>
      <c r="YR24" s="36"/>
      <c r="YS24" s="36"/>
      <c r="YT24" s="36"/>
      <c r="YU24" s="36"/>
      <c r="YV24" s="36"/>
      <c r="YW24" s="36"/>
      <c r="YX24" s="36"/>
      <c r="YY24" s="36"/>
      <c r="YZ24" s="36"/>
      <c r="ZA24" s="36"/>
      <c r="ZB24" s="36"/>
      <c r="ZC24" s="36"/>
      <c r="ZD24" s="36"/>
      <c r="ZE24" s="36"/>
      <c r="ZF24" s="36"/>
      <c r="ZG24" s="36"/>
      <c r="ZH24" s="36"/>
      <c r="ZI24" s="36"/>
      <c r="ZJ24" s="36"/>
      <c r="ZK24" s="36"/>
      <c r="ZL24" s="36"/>
      <c r="ZM24" s="36"/>
      <c r="ZN24" s="36"/>
      <c r="ZO24" s="36"/>
      <c r="ZP24" s="36"/>
      <c r="ZQ24" s="36"/>
      <c r="ZR24" s="36"/>
      <c r="ZS24" s="36"/>
      <c r="ZT24" s="36"/>
      <c r="ZU24" s="36"/>
      <c r="ZV24" s="36"/>
      <c r="ZW24" s="36"/>
      <c r="ZX24" s="36"/>
      <c r="ZY24" s="36"/>
      <c r="ZZ24" s="36"/>
      <c r="AAA24" s="36"/>
      <c r="AAB24" s="36"/>
      <c r="AAC24" s="36"/>
      <c r="AAD24" s="36"/>
      <c r="AAE24" s="36"/>
      <c r="AAF24" s="36"/>
      <c r="AAG24" s="36"/>
      <c r="AAH24" s="36"/>
      <c r="AAI24" s="36"/>
      <c r="AAJ24" s="36"/>
      <c r="AAK24" s="36"/>
      <c r="AAL24" s="36"/>
      <c r="AAM24" s="36"/>
      <c r="AAN24" s="36"/>
      <c r="AAO24" s="36"/>
      <c r="AAP24" s="36"/>
      <c r="AAQ24" s="36"/>
      <c r="AAR24" s="36"/>
      <c r="AAS24" s="36"/>
      <c r="AAT24" s="36"/>
      <c r="AAU24" s="36"/>
      <c r="AAV24" s="36"/>
      <c r="AAW24" s="36"/>
      <c r="AAX24" s="36"/>
      <c r="AAY24" s="36"/>
      <c r="AAZ24" s="36"/>
      <c r="ABA24" s="36"/>
      <c r="ABB24" s="36"/>
      <c r="ABC24" s="36"/>
      <c r="ABD24" s="36"/>
      <c r="ABE24" s="36"/>
      <c r="ABF24" s="36"/>
      <c r="ABG24" s="36"/>
      <c r="ABH24" s="36"/>
      <c r="ABI24" s="36"/>
      <c r="ABJ24" s="36"/>
      <c r="ABK24" s="36"/>
      <c r="ABL24" s="36"/>
      <c r="ABM24" s="36"/>
      <c r="ABN24" s="36"/>
      <c r="ABO24" s="36"/>
      <c r="ABP24" s="36"/>
      <c r="ABQ24" s="36"/>
      <c r="ABR24" s="36"/>
      <c r="ABS24" s="36"/>
      <c r="ABT24" s="36"/>
      <c r="ABU24" s="36"/>
      <c r="ABV24" s="36"/>
      <c r="ABW24" s="36"/>
      <c r="ABX24" s="36"/>
      <c r="ABY24" s="36"/>
      <c r="ABZ24" s="36"/>
      <c r="ACA24" s="36"/>
      <c r="ACB24" s="36"/>
      <c r="ACC24" s="36"/>
      <c r="ACD24" s="36"/>
      <c r="ACE24" s="36"/>
      <c r="ACF24" s="36"/>
      <c r="ACG24" s="36"/>
      <c r="ACH24" s="36"/>
      <c r="ACI24" s="36"/>
      <c r="ACJ24" s="36"/>
      <c r="ACK24" s="36"/>
      <c r="ACL24" s="36"/>
      <c r="ACM24" s="36"/>
      <c r="ACN24" s="36"/>
      <c r="ACO24" s="36"/>
      <c r="ACP24" s="36"/>
      <c r="ACQ24" s="36"/>
      <c r="ACR24" s="36"/>
      <c r="ACS24" s="36"/>
      <c r="ACT24" s="36"/>
      <c r="ACU24" s="36"/>
      <c r="ACV24" s="36"/>
      <c r="ACW24" s="36"/>
      <c r="ACX24" s="36"/>
      <c r="ACY24" s="36"/>
      <c r="ACZ24" s="36"/>
      <c r="ADA24" s="36"/>
      <c r="ADB24" s="36"/>
      <c r="ADC24" s="36"/>
      <c r="ADD24" s="36"/>
      <c r="ADE24" s="36"/>
      <c r="ADF24" s="36"/>
      <c r="ADG24" s="36"/>
      <c r="ADH24" s="36"/>
      <c r="ADI24" s="36"/>
      <c r="ADJ24" s="36"/>
      <c r="ADK24" s="36"/>
      <c r="ADL24" s="36"/>
      <c r="ADM24" s="36"/>
      <c r="ADN24" s="36"/>
      <c r="ADO24" s="36"/>
      <c r="ADP24" s="36"/>
      <c r="ADQ24" s="36"/>
      <c r="ADR24" s="36"/>
      <c r="ADS24" s="36"/>
      <c r="ADT24" s="36"/>
      <c r="ADU24" s="36"/>
      <c r="ADV24" s="36"/>
      <c r="ADW24" s="36"/>
      <c r="ADX24" s="36"/>
      <c r="ADY24" s="36"/>
      <c r="ADZ24" s="36"/>
      <c r="AEA24" s="36"/>
      <c r="AEB24" s="36"/>
      <c r="AEC24" s="36"/>
      <c r="AED24" s="36"/>
      <c r="AEE24" s="36"/>
      <c r="AEF24" s="36"/>
      <c r="AEG24" s="36"/>
      <c r="AEH24" s="36"/>
      <c r="AEI24" s="36"/>
      <c r="AEJ24" s="36"/>
      <c r="AEK24" s="36"/>
      <c r="AEL24" s="36"/>
      <c r="AEM24" s="36"/>
      <c r="AEN24" s="36"/>
      <c r="AEO24" s="36"/>
      <c r="AEP24" s="36"/>
      <c r="AEQ24" s="36"/>
      <c r="AER24" s="36"/>
      <c r="AES24" s="36"/>
      <c r="AET24" s="36"/>
      <c r="AEU24" s="36"/>
      <c r="AEV24" s="36"/>
      <c r="AEW24" s="36"/>
      <c r="AEX24" s="36"/>
      <c r="AEY24" s="36"/>
      <c r="AEZ24" s="36"/>
      <c r="AFA24" s="36"/>
      <c r="AFB24" s="36"/>
      <c r="AFC24" s="36"/>
      <c r="AFD24" s="36"/>
      <c r="AFE24" s="36"/>
      <c r="AFF24" s="36"/>
      <c r="AFG24" s="36"/>
      <c r="AFH24" s="36"/>
      <c r="AFI24" s="36"/>
      <c r="AFJ24" s="36"/>
      <c r="AFK24" s="36"/>
      <c r="AFL24" s="36"/>
      <c r="AFM24" s="36"/>
      <c r="AFN24" s="36"/>
      <c r="AFO24" s="36"/>
      <c r="AFP24" s="36"/>
      <c r="AFQ24" s="36"/>
      <c r="AFR24" s="36"/>
      <c r="AFS24" s="36"/>
      <c r="AFT24" s="36"/>
      <c r="AFU24" s="36"/>
      <c r="AFV24" s="36"/>
      <c r="AFW24" s="36"/>
      <c r="AFX24" s="36"/>
      <c r="AFY24" s="36"/>
      <c r="AFZ24" s="36"/>
      <c r="AGA24" s="36"/>
      <c r="AGB24" s="36"/>
      <c r="AGC24" s="36"/>
      <c r="AGD24" s="36"/>
      <c r="AGE24" s="36"/>
      <c r="AGF24" s="36"/>
      <c r="AGG24" s="36"/>
      <c r="AGH24" s="36"/>
      <c r="AGI24" s="36"/>
      <c r="AGJ24" s="36"/>
      <c r="AGK24" s="36"/>
      <c r="AGL24" s="36"/>
      <c r="AGM24" s="36"/>
      <c r="AGN24" s="36"/>
      <c r="AGO24" s="36"/>
      <c r="AGP24" s="36"/>
      <c r="AGQ24" s="36"/>
      <c r="AGR24" s="36"/>
      <c r="AGS24" s="36"/>
      <c r="AGT24" s="36"/>
      <c r="AGU24" s="36"/>
      <c r="AGV24" s="36"/>
      <c r="AGW24" s="36"/>
      <c r="AGX24" s="36"/>
      <c r="AGY24" s="36"/>
      <c r="AGZ24" s="36"/>
      <c r="AHA24" s="36"/>
      <c r="AHB24" s="36"/>
      <c r="AHC24" s="36"/>
      <c r="AHD24" s="36"/>
      <c r="AHE24" s="36"/>
      <c r="AHF24" s="36"/>
      <c r="AHG24" s="36"/>
      <c r="AHH24" s="36"/>
      <c r="AHI24" s="36"/>
      <c r="AHJ24" s="36"/>
      <c r="AHK24" s="36"/>
      <c r="AHL24" s="36"/>
      <c r="AHM24" s="36"/>
      <c r="AHN24" s="36"/>
      <c r="AHO24" s="36"/>
      <c r="AHP24" s="36"/>
      <c r="AHQ24" s="36"/>
      <c r="AHR24" s="36"/>
      <c r="AHS24" s="36"/>
      <c r="AHT24" s="36"/>
      <c r="AHU24" s="36"/>
      <c r="AHV24" s="36"/>
      <c r="AHW24" s="36"/>
      <c r="AHX24" s="36"/>
      <c r="AHY24" s="36"/>
      <c r="AHZ24" s="36"/>
      <c r="AIA24" s="36"/>
      <c r="AIB24" s="36"/>
      <c r="AIC24" s="36"/>
      <c r="AID24" s="36"/>
      <c r="AIE24" s="36"/>
      <c r="AIF24" s="36"/>
      <c r="AIG24" s="36"/>
      <c r="AIH24" s="36"/>
      <c r="AII24" s="36"/>
      <c r="AIJ24" s="36"/>
      <c r="AIK24" s="36"/>
      <c r="AIL24" s="36"/>
      <c r="AIM24" s="36"/>
      <c r="AIN24" s="36"/>
      <c r="AIO24" s="36"/>
      <c r="AIP24" s="36"/>
      <c r="AIQ24" s="36"/>
      <c r="AIR24" s="36"/>
      <c r="AIS24" s="36"/>
      <c r="AIT24" s="36"/>
      <c r="AIU24" s="36"/>
      <c r="AIV24" s="36"/>
      <c r="AIW24" s="36"/>
      <c r="AIX24" s="36"/>
      <c r="AIY24" s="36"/>
      <c r="AIZ24" s="36"/>
      <c r="AJA24" s="36"/>
      <c r="AJB24" s="36"/>
      <c r="AJC24" s="36"/>
      <c r="AJD24" s="36"/>
      <c r="AJE24" s="36"/>
      <c r="AJF24" s="36"/>
      <c r="AJG24" s="36"/>
      <c r="AJH24" s="36"/>
      <c r="AJI24" s="36"/>
      <c r="AJJ24" s="36"/>
      <c r="AJK24" s="36"/>
      <c r="AJL24" s="36"/>
      <c r="AJM24" s="36"/>
      <c r="AJN24" s="36"/>
      <c r="AJO24" s="36"/>
      <c r="AJP24" s="36"/>
      <c r="AJQ24" s="36"/>
      <c r="AJR24" s="36"/>
      <c r="AJS24" s="36"/>
      <c r="AJT24" s="36"/>
      <c r="AJU24" s="36"/>
      <c r="AJV24" s="36"/>
      <c r="AJW24" s="36"/>
      <c r="AJX24" s="36"/>
      <c r="AJY24" s="36"/>
      <c r="AJZ24" s="36"/>
      <c r="AKA24" s="36"/>
      <c r="AKB24" s="36"/>
      <c r="AKC24" s="36"/>
      <c r="AKD24" s="36"/>
      <c r="AKE24" s="36"/>
      <c r="AKF24" s="36"/>
      <c r="AKG24" s="36"/>
      <c r="AKH24" s="36"/>
      <c r="AKI24" s="36"/>
      <c r="AKJ24" s="36"/>
      <c r="AKK24" s="36"/>
      <c r="AKL24" s="36"/>
      <c r="AKM24" s="36"/>
      <c r="AKN24" s="36"/>
      <c r="AKO24" s="36"/>
      <c r="AKP24" s="36"/>
      <c r="AKQ24" s="36"/>
      <c r="AKR24" s="36"/>
      <c r="AKS24" s="36"/>
      <c r="AKT24" s="36"/>
      <c r="AKU24" s="36"/>
      <c r="AKV24" s="36"/>
      <c r="AKW24" s="36"/>
      <c r="AKX24" s="36"/>
      <c r="AKY24" s="36"/>
      <c r="AKZ24" s="36"/>
      <c r="ALA24" s="36"/>
      <c r="ALB24" s="36"/>
      <c r="ALC24" s="36"/>
      <c r="ALD24" s="36"/>
      <c r="ALE24" s="36"/>
      <c r="ALF24" s="36"/>
      <c r="ALG24" s="36"/>
      <c r="ALH24" s="36"/>
      <c r="ALI24" s="36"/>
      <c r="ALJ24" s="36"/>
      <c r="ALK24" s="36"/>
      <c r="ALL24" s="36"/>
      <c r="ALM24" s="36"/>
      <c r="ALN24" s="36"/>
      <c r="ALO24" s="36"/>
      <c r="ALP24" s="36"/>
      <c r="ALQ24" s="36"/>
      <c r="ALR24" s="36"/>
      <c r="ALS24" s="36"/>
      <c r="ALT24" s="36"/>
      <c r="ALU24" s="36"/>
      <c r="ALV24" s="36"/>
      <c r="ALW24" s="36"/>
      <c r="ALX24" s="36"/>
      <c r="ALY24" s="36"/>
      <c r="ALZ24" s="36"/>
      <c r="AMA24" s="36"/>
      <c r="AMB24" s="36"/>
      <c r="AMC24" s="36"/>
      <c r="AMD24" s="36"/>
      <c r="AME24" s="36"/>
      <c r="AMF24" s="36"/>
      <c r="AMG24" s="36"/>
      <c r="AMH24" s="36"/>
      <c r="AMI24" s="36"/>
      <c r="AMJ24" s="36"/>
    </row>
    <row r="25" spans="1:1024" s="37" customFormat="1">
      <c r="A25" s="40" t="s">
        <v>23</v>
      </c>
      <c r="B25" s="38">
        <v>2</v>
      </c>
      <c r="C25" s="38">
        <v>0</v>
      </c>
      <c r="D25" s="38">
        <v>3</v>
      </c>
      <c r="E25" s="38">
        <v>0</v>
      </c>
      <c r="F25" s="38">
        <v>1</v>
      </c>
      <c r="G25" s="38">
        <v>0</v>
      </c>
      <c r="H25" s="38">
        <v>1</v>
      </c>
      <c r="I25" s="38">
        <v>0</v>
      </c>
      <c r="J25" s="38">
        <v>1</v>
      </c>
      <c r="K25" s="38">
        <v>0</v>
      </c>
      <c r="L25" s="38">
        <v>1</v>
      </c>
      <c r="M25" s="38">
        <v>0</v>
      </c>
      <c r="N25" s="38">
        <v>2</v>
      </c>
      <c r="O25" s="38">
        <v>0</v>
      </c>
      <c r="P25" s="38">
        <v>2</v>
      </c>
      <c r="Q25" s="38">
        <v>0</v>
      </c>
      <c r="R25" s="43">
        <v>3</v>
      </c>
      <c r="S25" s="44">
        <v>0</v>
      </c>
      <c r="T25" s="41">
        <v>4</v>
      </c>
      <c r="U25" s="41">
        <v>0</v>
      </c>
      <c r="V25" s="45">
        <v>5</v>
      </c>
      <c r="W25" s="45">
        <v>0</v>
      </c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  <c r="JO25" s="36"/>
      <c r="JP25" s="36"/>
      <c r="JQ25" s="36"/>
      <c r="JR25" s="36"/>
      <c r="JS25" s="36"/>
      <c r="JT25" s="36"/>
      <c r="JU25" s="36"/>
      <c r="JV25" s="36"/>
      <c r="JW25" s="36"/>
      <c r="JX25" s="36"/>
      <c r="JY25" s="36"/>
      <c r="JZ25" s="36"/>
      <c r="KA25" s="36"/>
      <c r="KB25" s="36"/>
      <c r="KC25" s="36"/>
      <c r="KD25" s="36"/>
      <c r="KE25" s="36"/>
      <c r="KF25" s="36"/>
      <c r="KG25" s="36"/>
      <c r="KH25" s="36"/>
      <c r="KI25" s="36"/>
      <c r="KJ25" s="36"/>
      <c r="KK25" s="36"/>
      <c r="KL25" s="36"/>
      <c r="KM25" s="36"/>
      <c r="KN25" s="36"/>
      <c r="KO25" s="36"/>
      <c r="KP25" s="36"/>
      <c r="KQ25" s="36"/>
      <c r="KR25" s="36"/>
      <c r="KS25" s="36"/>
      <c r="KT25" s="36"/>
      <c r="KU25" s="36"/>
      <c r="KV25" s="36"/>
      <c r="KW25" s="36"/>
      <c r="KX25" s="36"/>
      <c r="KY25" s="36"/>
      <c r="KZ25" s="36"/>
      <c r="LA25" s="36"/>
      <c r="LB25" s="36"/>
      <c r="LC25" s="36"/>
      <c r="LD25" s="36"/>
      <c r="LE25" s="36"/>
      <c r="LF25" s="36"/>
      <c r="LG25" s="36"/>
      <c r="LH25" s="36"/>
      <c r="LI25" s="36"/>
      <c r="LJ25" s="36"/>
      <c r="LK25" s="36"/>
      <c r="LL25" s="36"/>
      <c r="LM25" s="36"/>
      <c r="LN25" s="36"/>
      <c r="LO25" s="36"/>
      <c r="LP25" s="36"/>
      <c r="LQ25" s="36"/>
      <c r="LR25" s="36"/>
      <c r="LS25" s="36"/>
      <c r="LT25" s="36"/>
      <c r="LU25" s="36"/>
      <c r="LV25" s="36"/>
      <c r="LW25" s="36"/>
      <c r="LX25" s="36"/>
      <c r="LY25" s="36"/>
      <c r="LZ25" s="36"/>
      <c r="MA25" s="36"/>
      <c r="MB25" s="36"/>
      <c r="MC25" s="36"/>
      <c r="MD25" s="36"/>
      <c r="ME25" s="36"/>
      <c r="MF25" s="36"/>
      <c r="MG25" s="36"/>
      <c r="MH25" s="36"/>
      <c r="MI25" s="36"/>
      <c r="MJ25" s="36"/>
      <c r="MK25" s="36"/>
      <c r="ML25" s="36"/>
      <c r="MM25" s="36"/>
      <c r="MN25" s="36"/>
      <c r="MO25" s="36"/>
      <c r="MP25" s="36"/>
      <c r="MQ25" s="36"/>
      <c r="MR25" s="36"/>
      <c r="MS25" s="36"/>
      <c r="MT25" s="36"/>
      <c r="MU25" s="36"/>
      <c r="MV25" s="36"/>
      <c r="MW25" s="36"/>
      <c r="MX25" s="36"/>
      <c r="MY25" s="36"/>
      <c r="MZ25" s="36"/>
      <c r="NA25" s="36"/>
      <c r="NB25" s="36"/>
      <c r="NC25" s="36"/>
      <c r="ND25" s="36"/>
      <c r="NE25" s="36"/>
      <c r="NF25" s="36"/>
      <c r="NG25" s="36"/>
      <c r="NH25" s="36"/>
      <c r="NI25" s="36"/>
      <c r="NJ25" s="36"/>
      <c r="NK25" s="36"/>
      <c r="NL25" s="36"/>
      <c r="NM25" s="36"/>
      <c r="NN25" s="36"/>
      <c r="NO25" s="36"/>
      <c r="NP25" s="36"/>
      <c r="NQ25" s="36"/>
      <c r="NR25" s="36"/>
      <c r="NS25" s="36"/>
      <c r="NT25" s="36"/>
      <c r="NU25" s="36"/>
      <c r="NV25" s="36"/>
      <c r="NW25" s="36"/>
      <c r="NX25" s="36"/>
      <c r="NY25" s="36"/>
      <c r="NZ25" s="36"/>
      <c r="OA25" s="36"/>
      <c r="OB25" s="36"/>
      <c r="OC25" s="36"/>
      <c r="OD25" s="36"/>
      <c r="OE25" s="36"/>
      <c r="OF25" s="36"/>
      <c r="OG25" s="36"/>
      <c r="OH25" s="36"/>
      <c r="OI25" s="36"/>
      <c r="OJ25" s="36"/>
      <c r="OK25" s="36"/>
      <c r="OL25" s="36"/>
      <c r="OM25" s="36"/>
      <c r="ON25" s="36"/>
      <c r="OO25" s="36"/>
      <c r="OP25" s="36"/>
      <c r="OQ25" s="36"/>
      <c r="OR25" s="36"/>
      <c r="OS25" s="36"/>
      <c r="OT25" s="36"/>
      <c r="OU25" s="36"/>
      <c r="OV25" s="36"/>
      <c r="OW25" s="36"/>
      <c r="OX25" s="36"/>
      <c r="OY25" s="36"/>
      <c r="OZ25" s="36"/>
      <c r="PA25" s="36"/>
      <c r="PB25" s="36"/>
      <c r="PC25" s="36"/>
      <c r="PD25" s="36"/>
      <c r="PE25" s="36"/>
      <c r="PF25" s="36"/>
      <c r="PG25" s="36"/>
      <c r="PH25" s="36"/>
      <c r="PI25" s="36"/>
      <c r="PJ25" s="36"/>
      <c r="PK25" s="36"/>
      <c r="PL25" s="36"/>
      <c r="PM25" s="36"/>
      <c r="PN25" s="36"/>
      <c r="PO25" s="36"/>
      <c r="PP25" s="36"/>
      <c r="PQ25" s="36"/>
      <c r="PR25" s="36"/>
      <c r="PS25" s="36"/>
      <c r="PT25" s="36"/>
      <c r="PU25" s="36"/>
      <c r="PV25" s="36"/>
      <c r="PW25" s="36"/>
      <c r="PX25" s="36"/>
      <c r="PY25" s="36"/>
      <c r="PZ25" s="36"/>
      <c r="QA25" s="36"/>
      <c r="QB25" s="36"/>
      <c r="QC25" s="36"/>
      <c r="QD25" s="36"/>
      <c r="QE25" s="36"/>
      <c r="QF25" s="36"/>
      <c r="QG25" s="36"/>
      <c r="QH25" s="36"/>
      <c r="QI25" s="36"/>
      <c r="QJ25" s="36"/>
      <c r="QK25" s="36"/>
      <c r="QL25" s="36"/>
      <c r="QM25" s="36"/>
      <c r="QN25" s="36"/>
      <c r="QO25" s="36"/>
      <c r="QP25" s="36"/>
      <c r="QQ25" s="36"/>
      <c r="QR25" s="36"/>
      <c r="QS25" s="36"/>
      <c r="QT25" s="36"/>
      <c r="QU25" s="36"/>
      <c r="QV25" s="36"/>
      <c r="QW25" s="36"/>
      <c r="QX25" s="36"/>
      <c r="QY25" s="36"/>
      <c r="QZ25" s="36"/>
      <c r="RA25" s="36"/>
      <c r="RB25" s="36"/>
      <c r="RC25" s="36"/>
      <c r="RD25" s="36"/>
      <c r="RE25" s="36"/>
      <c r="RF25" s="36"/>
      <c r="RG25" s="36"/>
      <c r="RH25" s="36"/>
      <c r="RI25" s="36"/>
      <c r="RJ25" s="36"/>
      <c r="RK25" s="36"/>
      <c r="RL25" s="36"/>
      <c r="RM25" s="36"/>
      <c r="RN25" s="36"/>
      <c r="RO25" s="36"/>
      <c r="RP25" s="36"/>
      <c r="RQ25" s="36"/>
      <c r="RR25" s="36"/>
      <c r="RS25" s="36"/>
      <c r="RT25" s="36"/>
      <c r="RU25" s="36"/>
      <c r="RV25" s="36"/>
      <c r="RW25" s="36"/>
      <c r="RX25" s="36"/>
      <c r="RY25" s="36"/>
      <c r="RZ25" s="36"/>
      <c r="SA25" s="36"/>
      <c r="SB25" s="36"/>
      <c r="SC25" s="36"/>
      <c r="SD25" s="36"/>
      <c r="SE25" s="36"/>
      <c r="SF25" s="36"/>
      <c r="SG25" s="36"/>
      <c r="SH25" s="36"/>
      <c r="SI25" s="36"/>
      <c r="SJ25" s="36"/>
      <c r="SK25" s="36"/>
      <c r="SL25" s="36"/>
      <c r="SM25" s="36"/>
      <c r="SN25" s="36"/>
      <c r="SO25" s="36"/>
      <c r="SP25" s="36"/>
      <c r="SQ25" s="36"/>
      <c r="SR25" s="36"/>
      <c r="SS25" s="36"/>
      <c r="ST25" s="36"/>
      <c r="SU25" s="36"/>
      <c r="SV25" s="36"/>
      <c r="SW25" s="36"/>
      <c r="SX25" s="36"/>
      <c r="SY25" s="36"/>
      <c r="SZ25" s="36"/>
      <c r="TA25" s="36"/>
      <c r="TB25" s="36"/>
      <c r="TC25" s="36"/>
      <c r="TD25" s="36"/>
      <c r="TE25" s="36"/>
      <c r="TF25" s="36"/>
      <c r="TG25" s="36"/>
      <c r="TH25" s="36"/>
      <c r="TI25" s="36"/>
      <c r="TJ25" s="36"/>
      <c r="TK25" s="36"/>
      <c r="TL25" s="36"/>
      <c r="TM25" s="36"/>
      <c r="TN25" s="36"/>
      <c r="TO25" s="36"/>
      <c r="TP25" s="36"/>
      <c r="TQ25" s="36"/>
      <c r="TR25" s="36"/>
      <c r="TS25" s="36"/>
      <c r="TT25" s="36"/>
      <c r="TU25" s="36"/>
      <c r="TV25" s="36"/>
      <c r="TW25" s="36"/>
      <c r="TX25" s="36"/>
      <c r="TY25" s="36"/>
      <c r="TZ25" s="36"/>
      <c r="UA25" s="36"/>
      <c r="UB25" s="36"/>
      <c r="UC25" s="36"/>
      <c r="UD25" s="36"/>
      <c r="UE25" s="36"/>
      <c r="UF25" s="36"/>
      <c r="UG25" s="36"/>
      <c r="UH25" s="36"/>
      <c r="UI25" s="36"/>
      <c r="UJ25" s="36"/>
      <c r="UK25" s="36"/>
      <c r="UL25" s="36"/>
      <c r="UM25" s="36"/>
      <c r="UN25" s="36"/>
      <c r="UO25" s="36"/>
      <c r="UP25" s="36"/>
      <c r="UQ25" s="36"/>
      <c r="UR25" s="36"/>
      <c r="US25" s="36"/>
      <c r="UT25" s="36"/>
      <c r="UU25" s="36"/>
      <c r="UV25" s="36"/>
      <c r="UW25" s="36"/>
      <c r="UX25" s="36"/>
      <c r="UY25" s="36"/>
      <c r="UZ25" s="36"/>
      <c r="VA25" s="36"/>
      <c r="VB25" s="36"/>
      <c r="VC25" s="36"/>
      <c r="VD25" s="36"/>
      <c r="VE25" s="36"/>
      <c r="VF25" s="36"/>
      <c r="VG25" s="36"/>
      <c r="VH25" s="36"/>
      <c r="VI25" s="36"/>
      <c r="VJ25" s="36"/>
      <c r="VK25" s="36"/>
      <c r="VL25" s="36"/>
      <c r="VM25" s="36"/>
      <c r="VN25" s="36"/>
      <c r="VO25" s="36"/>
      <c r="VP25" s="36"/>
      <c r="VQ25" s="36"/>
      <c r="VR25" s="36"/>
      <c r="VS25" s="36"/>
      <c r="VT25" s="36"/>
      <c r="VU25" s="36"/>
      <c r="VV25" s="36"/>
      <c r="VW25" s="36"/>
      <c r="VX25" s="36"/>
      <c r="VY25" s="36"/>
      <c r="VZ25" s="36"/>
      <c r="WA25" s="36"/>
      <c r="WB25" s="36"/>
      <c r="WC25" s="36"/>
      <c r="WD25" s="36"/>
      <c r="WE25" s="36"/>
      <c r="WF25" s="36"/>
      <c r="WG25" s="36"/>
      <c r="WH25" s="36"/>
      <c r="WI25" s="36"/>
      <c r="WJ25" s="36"/>
      <c r="WK25" s="36"/>
      <c r="WL25" s="36"/>
      <c r="WM25" s="36"/>
      <c r="WN25" s="36"/>
      <c r="WO25" s="36"/>
      <c r="WP25" s="36"/>
      <c r="WQ25" s="36"/>
      <c r="WR25" s="36"/>
      <c r="WS25" s="36"/>
      <c r="WT25" s="36"/>
      <c r="WU25" s="36"/>
      <c r="WV25" s="36"/>
      <c r="WW25" s="36"/>
      <c r="WX25" s="36"/>
      <c r="WY25" s="36"/>
      <c r="WZ25" s="36"/>
      <c r="XA25" s="36"/>
      <c r="XB25" s="36"/>
      <c r="XC25" s="36"/>
      <c r="XD25" s="36"/>
      <c r="XE25" s="36"/>
      <c r="XF25" s="36"/>
      <c r="XG25" s="36"/>
      <c r="XH25" s="36"/>
      <c r="XI25" s="36"/>
      <c r="XJ25" s="36"/>
      <c r="XK25" s="36"/>
      <c r="XL25" s="36"/>
      <c r="XM25" s="36"/>
      <c r="XN25" s="36"/>
      <c r="XO25" s="36"/>
      <c r="XP25" s="36"/>
      <c r="XQ25" s="36"/>
      <c r="XR25" s="36"/>
      <c r="XS25" s="36"/>
      <c r="XT25" s="36"/>
      <c r="XU25" s="36"/>
      <c r="XV25" s="36"/>
      <c r="XW25" s="36"/>
      <c r="XX25" s="36"/>
      <c r="XY25" s="36"/>
      <c r="XZ25" s="36"/>
      <c r="YA25" s="36"/>
      <c r="YB25" s="36"/>
      <c r="YC25" s="36"/>
      <c r="YD25" s="36"/>
      <c r="YE25" s="36"/>
      <c r="YF25" s="36"/>
      <c r="YG25" s="36"/>
      <c r="YH25" s="36"/>
      <c r="YI25" s="36"/>
      <c r="YJ25" s="36"/>
      <c r="YK25" s="36"/>
      <c r="YL25" s="36"/>
      <c r="YM25" s="36"/>
      <c r="YN25" s="36"/>
      <c r="YO25" s="36"/>
      <c r="YP25" s="36"/>
      <c r="YQ25" s="36"/>
      <c r="YR25" s="36"/>
      <c r="YS25" s="36"/>
      <c r="YT25" s="36"/>
      <c r="YU25" s="36"/>
      <c r="YV25" s="36"/>
      <c r="YW25" s="36"/>
      <c r="YX25" s="36"/>
      <c r="YY25" s="36"/>
      <c r="YZ25" s="36"/>
      <c r="ZA25" s="36"/>
      <c r="ZB25" s="36"/>
      <c r="ZC25" s="36"/>
      <c r="ZD25" s="36"/>
      <c r="ZE25" s="36"/>
      <c r="ZF25" s="36"/>
      <c r="ZG25" s="36"/>
      <c r="ZH25" s="36"/>
      <c r="ZI25" s="36"/>
      <c r="ZJ25" s="36"/>
      <c r="ZK25" s="36"/>
      <c r="ZL25" s="36"/>
      <c r="ZM25" s="36"/>
      <c r="ZN25" s="36"/>
      <c r="ZO25" s="36"/>
      <c r="ZP25" s="36"/>
      <c r="ZQ25" s="36"/>
      <c r="ZR25" s="36"/>
      <c r="ZS25" s="36"/>
      <c r="ZT25" s="36"/>
      <c r="ZU25" s="36"/>
      <c r="ZV25" s="36"/>
      <c r="ZW25" s="36"/>
      <c r="ZX25" s="36"/>
      <c r="ZY25" s="36"/>
      <c r="ZZ25" s="36"/>
      <c r="AAA25" s="36"/>
      <c r="AAB25" s="36"/>
      <c r="AAC25" s="36"/>
      <c r="AAD25" s="36"/>
      <c r="AAE25" s="36"/>
      <c r="AAF25" s="36"/>
      <c r="AAG25" s="36"/>
      <c r="AAH25" s="36"/>
      <c r="AAI25" s="36"/>
      <c r="AAJ25" s="36"/>
      <c r="AAK25" s="36"/>
      <c r="AAL25" s="36"/>
      <c r="AAM25" s="36"/>
      <c r="AAN25" s="36"/>
      <c r="AAO25" s="36"/>
      <c r="AAP25" s="36"/>
      <c r="AAQ25" s="36"/>
      <c r="AAR25" s="36"/>
      <c r="AAS25" s="36"/>
      <c r="AAT25" s="36"/>
      <c r="AAU25" s="36"/>
      <c r="AAV25" s="36"/>
      <c r="AAW25" s="36"/>
      <c r="AAX25" s="36"/>
      <c r="AAY25" s="36"/>
      <c r="AAZ25" s="36"/>
      <c r="ABA25" s="36"/>
      <c r="ABB25" s="36"/>
      <c r="ABC25" s="36"/>
      <c r="ABD25" s="36"/>
      <c r="ABE25" s="36"/>
      <c r="ABF25" s="36"/>
      <c r="ABG25" s="36"/>
      <c r="ABH25" s="36"/>
      <c r="ABI25" s="36"/>
      <c r="ABJ25" s="36"/>
      <c r="ABK25" s="36"/>
      <c r="ABL25" s="36"/>
      <c r="ABM25" s="36"/>
      <c r="ABN25" s="36"/>
      <c r="ABO25" s="36"/>
      <c r="ABP25" s="36"/>
      <c r="ABQ25" s="36"/>
      <c r="ABR25" s="36"/>
      <c r="ABS25" s="36"/>
      <c r="ABT25" s="36"/>
      <c r="ABU25" s="36"/>
      <c r="ABV25" s="36"/>
      <c r="ABW25" s="36"/>
      <c r="ABX25" s="36"/>
      <c r="ABY25" s="36"/>
      <c r="ABZ25" s="36"/>
      <c r="ACA25" s="36"/>
      <c r="ACB25" s="36"/>
      <c r="ACC25" s="36"/>
      <c r="ACD25" s="36"/>
      <c r="ACE25" s="36"/>
      <c r="ACF25" s="36"/>
      <c r="ACG25" s="36"/>
      <c r="ACH25" s="36"/>
      <c r="ACI25" s="36"/>
      <c r="ACJ25" s="36"/>
      <c r="ACK25" s="36"/>
      <c r="ACL25" s="36"/>
      <c r="ACM25" s="36"/>
      <c r="ACN25" s="36"/>
      <c r="ACO25" s="36"/>
      <c r="ACP25" s="36"/>
      <c r="ACQ25" s="36"/>
      <c r="ACR25" s="36"/>
      <c r="ACS25" s="36"/>
      <c r="ACT25" s="36"/>
      <c r="ACU25" s="36"/>
      <c r="ACV25" s="36"/>
      <c r="ACW25" s="36"/>
      <c r="ACX25" s="36"/>
      <c r="ACY25" s="36"/>
      <c r="ACZ25" s="36"/>
      <c r="ADA25" s="36"/>
      <c r="ADB25" s="36"/>
      <c r="ADC25" s="36"/>
      <c r="ADD25" s="36"/>
      <c r="ADE25" s="36"/>
      <c r="ADF25" s="36"/>
      <c r="ADG25" s="36"/>
      <c r="ADH25" s="36"/>
      <c r="ADI25" s="36"/>
      <c r="ADJ25" s="36"/>
      <c r="ADK25" s="36"/>
      <c r="ADL25" s="36"/>
      <c r="ADM25" s="36"/>
      <c r="ADN25" s="36"/>
      <c r="ADO25" s="36"/>
      <c r="ADP25" s="36"/>
      <c r="ADQ25" s="36"/>
      <c r="ADR25" s="36"/>
      <c r="ADS25" s="36"/>
      <c r="ADT25" s="36"/>
      <c r="ADU25" s="36"/>
      <c r="ADV25" s="36"/>
      <c r="ADW25" s="36"/>
      <c r="ADX25" s="36"/>
      <c r="ADY25" s="36"/>
      <c r="ADZ25" s="36"/>
      <c r="AEA25" s="36"/>
      <c r="AEB25" s="36"/>
      <c r="AEC25" s="36"/>
      <c r="AED25" s="36"/>
      <c r="AEE25" s="36"/>
      <c r="AEF25" s="36"/>
      <c r="AEG25" s="36"/>
      <c r="AEH25" s="36"/>
      <c r="AEI25" s="36"/>
      <c r="AEJ25" s="36"/>
      <c r="AEK25" s="36"/>
      <c r="AEL25" s="36"/>
      <c r="AEM25" s="36"/>
      <c r="AEN25" s="36"/>
      <c r="AEO25" s="36"/>
      <c r="AEP25" s="36"/>
      <c r="AEQ25" s="36"/>
      <c r="AER25" s="36"/>
      <c r="AES25" s="36"/>
      <c r="AET25" s="36"/>
      <c r="AEU25" s="36"/>
      <c r="AEV25" s="36"/>
      <c r="AEW25" s="36"/>
      <c r="AEX25" s="36"/>
      <c r="AEY25" s="36"/>
      <c r="AEZ25" s="36"/>
      <c r="AFA25" s="36"/>
      <c r="AFB25" s="36"/>
      <c r="AFC25" s="36"/>
      <c r="AFD25" s="36"/>
      <c r="AFE25" s="36"/>
      <c r="AFF25" s="36"/>
      <c r="AFG25" s="36"/>
      <c r="AFH25" s="36"/>
      <c r="AFI25" s="36"/>
      <c r="AFJ25" s="36"/>
      <c r="AFK25" s="36"/>
      <c r="AFL25" s="36"/>
      <c r="AFM25" s="36"/>
      <c r="AFN25" s="36"/>
      <c r="AFO25" s="36"/>
      <c r="AFP25" s="36"/>
      <c r="AFQ25" s="36"/>
      <c r="AFR25" s="36"/>
      <c r="AFS25" s="36"/>
      <c r="AFT25" s="36"/>
      <c r="AFU25" s="36"/>
      <c r="AFV25" s="36"/>
      <c r="AFW25" s="36"/>
      <c r="AFX25" s="36"/>
      <c r="AFY25" s="36"/>
      <c r="AFZ25" s="36"/>
      <c r="AGA25" s="36"/>
      <c r="AGB25" s="36"/>
      <c r="AGC25" s="36"/>
      <c r="AGD25" s="36"/>
      <c r="AGE25" s="36"/>
      <c r="AGF25" s="36"/>
      <c r="AGG25" s="36"/>
      <c r="AGH25" s="36"/>
      <c r="AGI25" s="36"/>
      <c r="AGJ25" s="36"/>
      <c r="AGK25" s="36"/>
      <c r="AGL25" s="36"/>
      <c r="AGM25" s="36"/>
      <c r="AGN25" s="36"/>
      <c r="AGO25" s="36"/>
      <c r="AGP25" s="36"/>
      <c r="AGQ25" s="36"/>
      <c r="AGR25" s="36"/>
      <c r="AGS25" s="36"/>
      <c r="AGT25" s="36"/>
      <c r="AGU25" s="36"/>
      <c r="AGV25" s="36"/>
      <c r="AGW25" s="36"/>
      <c r="AGX25" s="36"/>
      <c r="AGY25" s="36"/>
      <c r="AGZ25" s="36"/>
      <c r="AHA25" s="36"/>
      <c r="AHB25" s="36"/>
      <c r="AHC25" s="36"/>
      <c r="AHD25" s="36"/>
      <c r="AHE25" s="36"/>
      <c r="AHF25" s="36"/>
      <c r="AHG25" s="36"/>
      <c r="AHH25" s="36"/>
      <c r="AHI25" s="36"/>
      <c r="AHJ25" s="36"/>
      <c r="AHK25" s="36"/>
      <c r="AHL25" s="36"/>
      <c r="AHM25" s="36"/>
      <c r="AHN25" s="36"/>
      <c r="AHO25" s="36"/>
      <c r="AHP25" s="36"/>
      <c r="AHQ25" s="36"/>
      <c r="AHR25" s="36"/>
      <c r="AHS25" s="36"/>
      <c r="AHT25" s="36"/>
      <c r="AHU25" s="36"/>
      <c r="AHV25" s="36"/>
      <c r="AHW25" s="36"/>
      <c r="AHX25" s="36"/>
      <c r="AHY25" s="36"/>
      <c r="AHZ25" s="36"/>
      <c r="AIA25" s="36"/>
      <c r="AIB25" s="36"/>
      <c r="AIC25" s="36"/>
      <c r="AID25" s="36"/>
      <c r="AIE25" s="36"/>
      <c r="AIF25" s="36"/>
      <c r="AIG25" s="36"/>
      <c r="AIH25" s="36"/>
      <c r="AII25" s="36"/>
      <c r="AIJ25" s="36"/>
      <c r="AIK25" s="36"/>
      <c r="AIL25" s="36"/>
      <c r="AIM25" s="36"/>
      <c r="AIN25" s="36"/>
      <c r="AIO25" s="36"/>
      <c r="AIP25" s="36"/>
      <c r="AIQ25" s="36"/>
      <c r="AIR25" s="36"/>
      <c r="AIS25" s="36"/>
      <c r="AIT25" s="36"/>
      <c r="AIU25" s="36"/>
      <c r="AIV25" s="36"/>
      <c r="AIW25" s="36"/>
      <c r="AIX25" s="36"/>
      <c r="AIY25" s="36"/>
      <c r="AIZ25" s="36"/>
      <c r="AJA25" s="36"/>
      <c r="AJB25" s="36"/>
      <c r="AJC25" s="36"/>
      <c r="AJD25" s="36"/>
      <c r="AJE25" s="36"/>
      <c r="AJF25" s="36"/>
      <c r="AJG25" s="36"/>
      <c r="AJH25" s="36"/>
      <c r="AJI25" s="36"/>
      <c r="AJJ25" s="36"/>
      <c r="AJK25" s="36"/>
      <c r="AJL25" s="36"/>
      <c r="AJM25" s="36"/>
      <c r="AJN25" s="36"/>
      <c r="AJO25" s="36"/>
      <c r="AJP25" s="36"/>
      <c r="AJQ25" s="36"/>
      <c r="AJR25" s="36"/>
      <c r="AJS25" s="36"/>
      <c r="AJT25" s="36"/>
      <c r="AJU25" s="36"/>
      <c r="AJV25" s="36"/>
      <c r="AJW25" s="36"/>
      <c r="AJX25" s="36"/>
      <c r="AJY25" s="36"/>
      <c r="AJZ25" s="36"/>
      <c r="AKA25" s="36"/>
      <c r="AKB25" s="36"/>
      <c r="AKC25" s="36"/>
      <c r="AKD25" s="36"/>
      <c r="AKE25" s="36"/>
      <c r="AKF25" s="36"/>
      <c r="AKG25" s="36"/>
      <c r="AKH25" s="36"/>
      <c r="AKI25" s="36"/>
      <c r="AKJ25" s="36"/>
      <c r="AKK25" s="36"/>
      <c r="AKL25" s="36"/>
      <c r="AKM25" s="36"/>
      <c r="AKN25" s="36"/>
      <c r="AKO25" s="36"/>
      <c r="AKP25" s="36"/>
      <c r="AKQ25" s="36"/>
      <c r="AKR25" s="36"/>
      <c r="AKS25" s="36"/>
      <c r="AKT25" s="36"/>
      <c r="AKU25" s="36"/>
      <c r="AKV25" s="36"/>
      <c r="AKW25" s="36"/>
      <c r="AKX25" s="36"/>
      <c r="AKY25" s="36"/>
      <c r="AKZ25" s="36"/>
      <c r="ALA25" s="36"/>
      <c r="ALB25" s="36"/>
      <c r="ALC25" s="36"/>
      <c r="ALD25" s="36"/>
      <c r="ALE25" s="36"/>
      <c r="ALF25" s="36"/>
      <c r="ALG25" s="36"/>
      <c r="ALH25" s="36"/>
      <c r="ALI25" s="36"/>
      <c r="ALJ25" s="36"/>
      <c r="ALK25" s="36"/>
      <c r="ALL25" s="36"/>
      <c r="ALM25" s="36"/>
      <c r="ALN25" s="36"/>
      <c r="ALO25" s="36"/>
      <c r="ALP25" s="36"/>
      <c r="ALQ25" s="36"/>
      <c r="ALR25" s="36"/>
      <c r="ALS25" s="36"/>
      <c r="ALT25" s="36"/>
      <c r="ALU25" s="36"/>
      <c r="ALV25" s="36"/>
      <c r="ALW25" s="36"/>
      <c r="ALX25" s="36"/>
      <c r="ALY25" s="36"/>
      <c r="ALZ25" s="36"/>
      <c r="AMA25" s="36"/>
      <c r="AMB25" s="36"/>
      <c r="AMC25" s="36"/>
      <c r="AMD25" s="36"/>
      <c r="AME25" s="36"/>
      <c r="AMF25" s="36"/>
      <c r="AMG25" s="36"/>
      <c r="AMH25" s="36"/>
      <c r="AMI25" s="36"/>
      <c r="AMJ25" s="36"/>
    </row>
    <row r="26" spans="1:1024" s="37" customFormat="1">
      <c r="A26" s="40" t="s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1</v>
      </c>
      <c r="N26" s="38">
        <v>0</v>
      </c>
      <c r="O26" s="38">
        <v>1</v>
      </c>
      <c r="P26" s="38">
        <v>0</v>
      </c>
      <c r="Q26" s="38">
        <v>1</v>
      </c>
      <c r="R26" s="43">
        <v>0</v>
      </c>
      <c r="S26" s="44">
        <v>0</v>
      </c>
      <c r="T26" s="41">
        <v>0</v>
      </c>
      <c r="U26" s="41">
        <v>0</v>
      </c>
      <c r="V26" s="45">
        <v>0</v>
      </c>
      <c r="W26" s="45">
        <v>0</v>
      </c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  <c r="IX26" s="36"/>
      <c r="IY26" s="36"/>
      <c r="IZ26" s="36"/>
      <c r="JA26" s="36"/>
      <c r="JB26" s="36"/>
      <c r="JC26" s="36"/>
      <c r="JD26" s="36"/>
      <c r="JE26" s="36"/>
      <c r="JF26" s="36"/>
      <c r="JG26" s="36"/>
      <c r="JH26" s="36"/>
      <c r="JI26" s="36"/>
      <c r="JJ26" s="36"/>
      <c r="JK26" s="36"/>
      <c r="JL26" s="36"/>
      <c r="JM26" s="36"/>
      <c r="JN26" s="36"/>
      <c r="JO26" s="36"/>
      <c r="JP26" s="36"/>
      <c r="JQ26" s="36"/>
      <c r="JR26" s="36"/>
      <c r="JS26" s="36"/>
      <c r="JT26" s="36"/>
      <c r="JU26" s="36"/>
      <c r="JV26" s="36"/>
      <c r="JW26" s="36"/>
      <c r="JX26" s="36"/>
      <c r="JY26" s="36"/>
      <c r="JZ26" s="36"/>
      <c r="KA26" s="36"/>
      <c r="KB26" s="36"/>
      <c r="KC26" s="36"/>
      <c r="KD26" s="36"/>
      <c r="KE26" s="36"/>
      <c r="KF26" s="36"/>
      <c r="KG26" s="36"/>
      <c r="KH26" s="36"/>
      <c r="KI26" s="36"/>
      <c r="KJ26" s="36"/>
      <c r="KK26" s="36"/>
      <c r="KL26" s="36"/>
      <c r="KM26" s="36"/>
      <c r="KN26" s="36"/>
      <c r="KO26" s="36"/>
      <c r="KP26" s="36"/>
      <c r="KQ26" s="36"/>
      <c r="KR26" s="36"/>
      <c r="KS26" s="36"/>
      <c r="KT26" s="36"/>
      <c r="KU26" s="36"/>
      <c r="KV26" s="36"/>
      <c r="KW26" s="36"/>
      <c r="KX26" s="36"/>
      <c r="KY26" s="36"/>
      <c r="KZ26" s="36"/>
      <c r="LA26" s="36"/>
      <c r="LB26" s="36"/>
      <c r="LC26" s="36"/>
      <c r="LD26" s="36"/>
      <c r="LE26" s="36"/>
      <c r="LF26" s="36"/>
      <c r="LG26" s="36"/>
      <c r="LH26" s="36"/>
      <c r="LI26" s="36"/>
      <c r="LJ26" s="36"/>
      <c r="LK26" s="36"/>
      <c r="LL26" s="36"/>
      <c r="LM26" s="36"/>
      <c r="LN26" s="36"/>
      <c r="LO26" s="36"/>
      <c r="LP26" s="36"/>
      <c r="LQ26" s="36"/>
      <c r="LR26" s="36"/>
      <c r="LS26" s="36"/>
      <c r="LT26" s="36"/>
      <c r="LU26" s="36"/>
      <c r="LV26" s="36"/>
      <c r="LW26" s="36"/>
      <c r="LX26" s="36"/>
      <c r="LY26" s="36"/>
      <c r="LZ26" s="36"/>
      <c r="MA26" s="36"/>
      <c r="MB26" s="36"/>
      <c r="MC26" s="36"/>
      <c r="MD26" s="36"/>
      <c r="ME26" s="36"/>
      <c r="MF26" s="36"/>
      <c r="MG26" s="36"/>
      <c r="MH26" s="36"/>
      <c r="MI26" s="36"/>
      <c r="MJ26" s="36"/>
      <c r="MK26" s="36"/>
      <c r="ML26" s="36"/>
      <c r="MM26" s="36"/>
      <c r="MN26" s="36"/>
      <c r="MO26" s="36"/>
      <c r="MP26" s="36"/>
      <c r="MQ26" s="36"/>
      <c r="MR26" s="36"/>
      <c r="MS26" s="36"/>
      <c r="MT26" s="36"/>
      <c r="MU26" s="36"/>
      <c r="MV26" s="36"/>
      <c r="MW26" s="36"/>
      <c r="MX26" s="36"/>
      <c r="MY26" s="36"/>
      <c r="MZ26" s="36"/>
      <c r="NA26" s="36"/>
      <c r="NB26" s="36"/>
      <c r="NC26" s="36"/>
      <c r="ND26" s="36"/>
      <c r="NE26" s="36"/>
      <c r="NF26" s="36"/>
      <c r="NG26" s="36"/>
      <c r="NH26" s="36"/>
      <c r="NI26" s="36"/>
      <c r="NJ26" s="36"/>
      <c r="NK26" s="36"/>
      <c r="NL26" s="36"/>
      <c r="NM26" s="36"/>
      <c r="NN26" s="36"/>
      <c r="NO26" s="36"/>
      <c r="NP26" s="36"/>
      <c r="NQ26" s="36"/>
      <c r="NR26" s="36"/>
      <c r="NS26" s="36"/>
      <c r="NT26" s="36"/>
      <c r="NU26" s="36"/>
      <c r="NV26" s="36"/>
      <c r="NW26" s="36"/>
      <c r="NX26" s="36"/>
      <c r="NY26" s="36"/>
      <c r="NZ26" s="36"/>
      <c r="OA26" s="36"/>
      <c r="OB26" s="36"/>
      <c r="OC26" s="36"/>
      <c r="OD26" s="36"/>
      <c r="OE26" s="36"/>
      <c r="OF26" s="36"/>
      <c r="OG26" s="36"/>
      <c r="OH26" s="36"/>
      <c r="OI26" s="36"/>
      <c r="OJ26" s="36"/>
      <c r="OK26" s="36"/>
      <c r="OL26" s="36"/>
      <c r="OM26" s="36"/>
      <c r="ON26" s="36"/>
      <c r="OO26" s="36"/>
      <c r="OP26" s="36"/>
      <c r="OQ26" s="36"/>
      <c r="OR26" s="36"/>
      <c r="OS26" s="36"/>
      <c r="OT26" s="36"/>
      <c r="OU26" s="36"/>
      <c r="OV26" s="36"/>
      <c r="OW26" s="36"/>
      <c r="OX26" s="36"/>
      <c r="OY26" s="36"/>
      <c r="OZ26" s="36"/>
      <c r="PA26" s="36"/>
      <c r="PB26" s="36"/>
      <c r="PC26" s="36"/>
      <c r="PD26" s="36"/>
      <c r="PE26" s="36"/>
      <c r="PF26" s="36"/>
      <c r="PG26" s="36"/>
      <c r="PH26" s="36"/>
      <c r="PI26" s="36"/>
      <c r="PJ26" s="36"/>
      <c r="PK26" s="36"/>
      <c r="PL26" s="36"/>
      <c r="PM26" s="36"/>
      <c r="PN26" s="36"/>
      <c r="PO26" s="36"/>
      <c r="PP26" s="36"/>
      <c r="PQ26" s="36"/>
      <c r="PR26" s="36"/>
      <c r="PS26" s="36"/>
      <c r="PT26" s="36"/>
      <c r="PU26" s="36"/>
      <c r="PV26" s="36"/>
      <c r="PW26" s="36"/>
      <c r="PX26" s="36"/>
      <c r="PY26" s="36"/>
      <c r="PZ26" s="36"/>
      <c r="QA26" s="36"/>
      <c r="QB26" s="36"/>
      <c r="QC26" s="36"/>
      <c r="QD26" s="36"/>
      <c r="QE26" s="36"/>
      <c r="QF26" s="36"/>
      <c r="QG26" s="36"/>
      <c r="QH26" s="36"/>
      <c r="QI26" s="36"/>
      <c r="QJ26" s="36"/>
      <c r="QK26" s="36"/>
      <c r="QL26" s="36"/>
      <c r="QM26" s="36"/>
      <c r="QN26" s="36"/>
      <c r="QO26" s="36"/>
      <c r="QP26" s="36"/>
      <c r="QQ26" s="36"/>
      <c r="QR26" s="36"/>
      <c r="QS26" s="36"/>
      <c r="QT26" s="36"/>
      <c r="QU26" s="36"/>
      <c r="QV26" s="36"/>
      <c r="QW26" s="36"/>
      <c r="QX26" s="36"/>
      <c r="QY26" s="36"/>
      <c r="QZ26" s="36"/>
      <c r="RA26" s="36"/>
      <c r="RB26" s="36"/>
      <c r="RC26" s="36"/>
      <c r="RD26" s="36"/>
      <c r="RE26" s="36"/>
      <c r="RF26" s="36"/>
      <c r="RG26" s="36"/>
      <c r="RH26" s="36"/>
      <c r="RI26" s="36"/>
      <c r="RJ26" s="36"/>
      <c r="RK26" s="36"/>
      <c r="RL26" s="36"/>
      <c r="RM26" s="36"/>
      <c r="RN26" s="36"/>
      <c r="RO26" s="36"/>
      <c r="RP26" s="36"/>
      <c r="RQ26" s="36"/>
      <c r="RR26" s="36"/>
      <c r="RS26" s="36"/>
      <c r="RT26" s="36"/>
      <c r="RU26" s="36"/>
      <c r="RV26" s="36"/>
      <c r="RW26" s="36"/>
      <c r="RX26" s="36"/>
      <c r="RY26" s="36"/>
      <c r="RZ26" s="36"/>
      <c r="SA26" s="36"/>
      <c r="SB26" s="36"/>
      <c r="SC26" s="36"/>
      <c r="SD26" s="36"/>
      <c r="SE26" s="36"/>
      <c r="SF26" s="36"/>
      <c r="SG26" s="36"/>
      <c r="SH26" s="36"/>
      <c r="SI26" s="36"/>
      <c r="SJ26" s="36"/>
      <c r="SK26" s="36"/>
      <c r="SL26" s="36"/>
      <c r="SM26" s="36"/>
      <c r="SN26" s="36"/>
      <c r="SO26" s="36"/>
      <c r="SP26" s="36"/>
      <c r="SQ26" s="36"/>
      <c r="SR26" s="36"/>
      <c r="SS26" s="36"/>
      <c r="ST26" s="36"/>
      <c r="SU26" s="36"/>
      <c r="SV26" s="36"/>
      <c r="SW26" s="36"/>
      <c r="SX26" s="36"/>
      <c r="SY26" s="36"/>
      <c r="SZ26" s="36"/>
      <c r="TA26" s="36"/>
      <c r="TB26" s="36"/>
      <c r="TC26" s="36"/>
      <c r="TD26" s="36"/>
      <c r="TE26" s="36"/>
      <c r="TF26" s="36"/>
      <c r="TG26" s="36"/>
      <c r="TH26" s="36"/>
      <c r="TI26" s="36"/>
      <c r="TJ26" s="36"/>
      <c r="TK26" s="36"/>
      <c r="TL26" s="36"/>
      <c r="TM26" s="36"/>
      <c r="TN26" s="36"/>
      <c r="TO26" s="36"/>
      <c r="TP26" s="36"/>
      <c r="TQ26" s="36"/>
      <c r="TR26" s="36"/>
      <c r="TS26" s="36"/>
      <c r="TT26" s="36"/>
      <c r="TU26" s="36"/>
      <c r="TV26" s="36"/>
      <c r="TW26" s="36"/>
      <c r="TX26" s="36"/>
      <c r="TY26" s="36"/>
      <c r="TZ26" s="36"/>
      <c r="UA26" s="36"/>
      <c r="UB26" s="36"/>
      <c r="UC26" s="36"/>
      <c r="UD26" s="36"/>
      <c r="UE26" s="36"/>
      <c r="UF26" s="36"/>
      <c r="UG26" s="36"/>
      <c r="UH26" s="36"/>
      <c r="UI26" s="36"/>
      <c r="UJ26" s="36"/>
      <c r="UK26" s="36"/>
      <c r="UL26" s="36"/>
      <c r="UM26" s="36"/>
      <c r="UN26" s="36"/>
      <c r="UO26" s="36"/>
      <c r="UP26" s="36"/>
      <c r="UQ26" s="36"/>
      <c r="UR26" s="36"/>
      <c r="US26" s="36"/>
      <c r="UT26" s="36"/>
      <c r="UU26" s="36"/>
      <c r="UV26" s="36"/>
      <c r="UW26" s="36"/>
      <c r="UX26" s="36"/>
      <c r="UY26" s="36"/>
      <c r="UZ26" s="36"/>
      <c r="VA26" s="36"/>
      <c r="VB26" s="36"/>
      <c r="VC26" s="36"/>
      <c r="VD26" s="36"/>
      <c r="VE26" s="36"/>
      <c r="VF26" s="36"/>
      <c r="VG26" s="36"/>
      <c r="VH26" s="36"/>
      <c r="VI26" s="36"/>
      <c r="VJ26" s="36"/>
      <c r="VK26" s="36"/>
      <c r="VL26" s="36"/>
      <c r="VM26" s="36"/>
      <c r="VN26" s="36"/>
      <c r="VO26" s="36"/>
      <c r="VP26" s="36"/>
      <c r="VQ26" s="36"/>
      <c r="VR26" s="36"/>
      <c r="VS26" s="36"/>
      <c r="VT26" s="36"/>
      <c r="VU26" s="36"/>
      <c r="VV26" s="36"/>
      <c r="VW26" s="36"/>
      <c r="VX26" s="36"/>
      <c r="VY26" s="36"/>
      <c r="VZ26" s="36"/>
      <c r="WA26" s="36"/>
      <c r="WB26" s="36"/>
      <c r="WC26" s="36"/>
      <c r="WD26" s="36"/>
      <c r="WE26" s="36"/>
      <c r="WF26" s="36"/>
      <c r="WG26" s="36"/>
      <c r="WH26" s="36"/>
      <c r="WI26" s="36"/>
      <c r="WJ26" s="36"/>
      <c r="WK26" s="36"/>
      <c r="WL26" s="36"/>
      <c r="WM26" s="36"/>
      <c r="WN26" s="36"/>
      <c r="WO26" s="36"/>
      <c r="WP26" s="36"/>
      <c r="WQ26" s="36"/>
      <c r="WR26" s="36"/>
      <c r="WS26" s="36"/>
      <c r="WT26" s="36"/>
      <c r="WU26" s="36"/>
      <c r="WV26" s="36"/>
      <c r="WW26" s="36"/>
      <c r="WX26" s="36"/>
      <c r="WY26" s="36"/>
      <c r="WZ26" s="36"/>
      <c r="XA26" s="36"/>
      <c r="XB26" s="36"/>
      <c r="XC26" s="36"/>
      <c r="XD26" s="36"/>
      <c r="XE26" s="36"/>
      <c r="XF26" s="36"/>
      <c r="XG26" s="36"/>
      <c r="XH26" s="36"/>
      <c r="XI26" s="36"/>
      <c r="XJ26" s="36"/>
      <c r="XK26" s="36"/>
      <c r="XL26" s="36"/>
      <c r="XM26" s="36"/>
      <c r="XN26" s="36"/>
      <c r="XO26" s="36"/>
      <c r="XP26" s="36"/>
      <c r="XQ26" s="36"/>
      <c r="XR26" s="36"/>
      <c r="XS26" s="36"/>
      <c r="XT26" s="36"/>
      <c r="XU26" s="36"/>
      <c r="XV26" s="36"/>
      <c r="XW26" s="36"/>
      <c r="XX26" s="36"/>
      <c r="XY26" s="36"/>
      <c r="XZ26" s="36"/>
      <c r="YA26" s="36"/>
      <c r="YB26" s="36"/>
      <c r="YC26" s="36"/>
      <c r="YD26" s="36"/>
      <c r="YE26" s="36"/>
      <c r="YF26" s="36"/>
      <c r="YG26" s="36"/>
      <c r="YH26" s="36"/>
      <c r="YI26" s="36"/>
      <c r="YJ26" s="36"/>
      <c r="YK26" s="36"/>
      <c r="YL26" s="36"/>
      <c r="YM26" s="36"/>
      <c r="YN26" s="36"/>
      <c r="YO26" s="36"/>
      <c r="YP26" s="36"/>
      <c r="YQ26" s="36"/>
      <c r="YR26" s="36"/>
      <c r="YS26" s="36"/>
      <c r="YT26" s="36"/>
      <c r="YU26" s="36"/>
      <c r="YV26" s="36"/>
      <c r="YW26" s="36"/>
      <c r="YX26" s="36"/>
      <c r="YY26" s="36"/>
      <c r="YZ26" s="36"/>
      <c r="ZA26" s="36"/>
      <c r="ZB26" s="36"/>
      <c r="ZC26" s="36"/>
      <c r="ZD26" s="36"/>
      <c r="ZE26" s="36"/>
      <c r="ZF26" s="36"/>
      <c r="ZG26" s="36"/>
      <c r="ZH26" s="36"/>
      <c r="ZI26" s="36"/>
      <c r="ZJ26" s="36"/>
      <c r="ZK26" s="36"/>
      <c r="ZL26" s="36"/>
      <c r="ZM26" s="36"/>
      <c r="ZN26" s="36"/>
      <c r="ZO26" s="36"/>
      <c r="ZP26" s="36"/>
      <c r="ZQ26" s="36"/>
      <c r="ZR26" s="36"/>
      <c r="ZS26" s="36"/>
      <c r="ZT26" s="36"/>
      <c r="ZU26" s="36"/>
      <c r="ZV26" s="36"/>
      <c r="ZW26" s="36"/>
      <c r="ZX26" s="36"/>
      <c r="ZY26" s="36"/>
      <c r="ZZ26" s="36"/>
      <c r="AAA26" s="36"/>
      <c r="AAB26" s="36"/>
      <c r="AAC26" s="36"/>
      <c r="AAD26" s="36"/>
      <c r="AAE26" s="36"/>
      <c r="AAF26" s="36"/>
      <c r="AAG26" s="36"/>
      <c r="AAH26" s="36"/>
      <c r="AAI26" s="36"/>
      <c r="AAJ26" s="36"/>
      <c r="AAK26" s="36"/>
      <c r="AAL26" s="36"/>
      <c r="AAM26" s="36"/>
      <c r="AAN26" s="36"/>
      <c r="AAO26" s="36"/>
      <c r="AAP26" s="36"/>
      <c r="AAQ26" s="36"/>
      <c r="AAR26" s="36"/>
      <c r="AAS26" s="36"/>
      <c r="AAT26" s="36"/>
      <c r="AAU26" s="36"/>
      <c r="AAV26" s="36"/>
      <c r="AAW26" s="36"/>
      <c r="AAX26" s="36"/>
      <c r="AAY26" s="36"/>
      <c r="AAZ26" s="36"/>
      <c r="ABA26" s="36"/>
      <c r="ABB26" s="36"/>
      <c r="ABC26" s="36"/>
      <c r="ABD26" s="36"/>
      <c r="ABE26" s="36"/>
      <c r="ABF26" s="36"/>
      <c r="ABG26" s="36"/>
      <c r="ABH26" s="36"/>
      <c r="ABI26" s="36"/>
      <c r="ABJ26" s="36"/>
      <c r="ABK26" s="36"/>
      <c r="ABL26" s="36"/>
      <c r="ABM26" s="36"/>
      <c r="ABN26" s="36"/>
      <c r="ABO26" s="36"/>
      <c r="ABP26" s="36"/>
      <c r="ABQ26" s="36"/>
      <c r="ABR26" s="36"/>
      <c r="ABS26" s="36"/>
      <c r="ABT26" s="36"/>
      <c r="ABU26" s="36"/>
      <c r="ABV26" s="36"/>
      <c r="ABW26" s="36"/>
      <c r="ABX26" s="36"/>
      <c r="ABY26" s="36"/>
      <c r="ABZ26" s="36"/>
      <c r="ACA26" s="36"/>
      <c r="ACB26" s="36"/>
      <c r="ACC26" s="36"/>
      <c r="ACD26" s="36"/>
      <c r="ACE26" s="36"/>
      <c r="ACF26" s="36"/>
      <c r="ACG26" s="36"/>
      <c r="ACH26" s="36"/>
      <c r="ACI26" s="36"/>
      <c r="ACJ26" s="36"/>
      <c r="ACK26" s="36"/>
      <c r="ACL26" s="36"/>
      <c r="ACM26" s="36"/>
      <c r="ACN26" s="36"/>
      <c r="ACO26" s="36"/>
      <c r="ACP26" s="36"/>
      <c r="ACQ26" s="36"/>
      <c r="ACR26" s="36"/>
      <c r="ACS26" s="36"/>
      <c r="ACT26" s="36"/>
      <c r="ACU26" s="36"/>
      <c r="ACV26" s="36"/>
      <c r="ACW26" s="36"/>
      <c r="ACX26" s="36"/>
      <c r="ACY26" s="36"/>
      <c r="ACZ26" s="36"/>
      <c r="ADA26" s="36"/>
      <c r="ADB26" s="36"/>
      <c r="ADC26" s="36"/>
      <c r="ADD26" s="36"/>
      <c r="ADE26" s="36"/>
      <c r="ADF26" s="36"/>
      <c r="ADG26" s="36"/>
      <c r="ADH26" s="36"/>
      <c r="ADI26" s="36"/>
      <c r="ADJ26" s="36"/>
      <c r="ADK26" s="36"/>
      <c r="ADL26" s="36"/>
      <c r="ADM26" s="36"/>
      <c r="ADN26" s="36"/>
      <c r="ADO26" s="36"/>
      <c r="ADP26" s="36"/>
      <c r="ADQ26" s="36"/>
      <c r="ADR26" s="36"/>
      <c r="ADS26" s="36"/>
      <c r="ADT26" s="36"/>
      <c r="ADU26" s="36"/>
      <c r="ADV26" s="36"/>
      <c r="ADW26" s="36"/>
      <c r="ADX26" s="36"/>
      <c r="ADY26" s="36"/>
      <c r="ADZ26" s="36"/>
      <c r="AEA26" s="36"/>
      <c r="AEB26" s="36"/>
      <c r="AEC26" s="36"/>
      <c r="AED26" s="36"/>
      <c r="AEE26" s="36"/>
      <c r="AEF26" s="36"/>
      <c r="AEG26" s="36"/>
      <c r="AEH26" s="36"/>
      <c r="AEI26" s="36"/>
      <c r="AEJ26" s="36"/>
      <c r="AEK26" s="36"/>
      <c r="AEL26" s="36"/>
      <c r="AEM26" s="36"/>
      <c r="AEN26" s="36"/>
      <c r="AEO26" s="36"/>
      <c r="AEP26" s="36"/>
      <c r="AEQ26" s="36"/>
      <c r="AER26" s="36"/>
      <c r="AES26" s="36"/>
      <c r="AET26" s="36"/>
      <c r="AEU26" s="36"/>
      <c r="AEV26" s="36"/>
      <c r="AEW26" s="36"/>
      <c r="AEX26" s="36"/>
      <c r="AEY26" s="36"/>
      <c r="AEZ26" s="36"/>
      <c r="AFA26" s="36"/>
      <c r="AFB26" s="36"/>
      <c r="AFC26" s="36"/>
      <c r="AFD26" s="36"/>
      <c r="AFE26" s="36"/>
      <c r="AFF26" s="36"/>
      <c r="AFG26" s="36"/>
      <c r="AFH26" s="36"/>
      <c r="AFI26" s="36"/>
      <c r="AFJ26" s="36"/>
      <c r="AFK26" s="36"/>
      <c r="AFL26" s="36"/>
      <c r="AFM26" s="36"/>
      <c r="AFN26" s="36"/>
      <c r="AFO26" s="36"/>
      <c r="AFP26" s="36"/>
      <c r="AFQ26" s="36"/>
      <c r="AFR26" s="36"/>
      <c r="AFS26" s="36"/>
      <c r="AFT26" s="36"/>
      <c r="AFU26" s="36"/>
      <c r="AFV26" s="36"/>
      <c r="AFW26" s="36"/>
      <c r="AFX26" s="36"/>
      <c r="AFY26" s="36"/>
      <c r="AFZ26" s="36"/>
      <c r="AGA26" s="36"/>
      <c r="AGB26" s="36"/>
      <c r="AGC26" s="36"/>
      <c r="AGD26" s="36"/>
      <c r="AGE26" s="36"/>
      <c r="AGF26" s="36"/>
      <c r="AGG26" s="36"/>
      <c r="AGH26" s="36"/>
      <c r="AGI26" s="36"/>
      <c r="AGJ26" s="36"/>
      <c r="AGK26" s="36"/>
      <c r="AGL26" s="36"/>
      <c r="AGM26" s="36"/>
      <c r="AGN26" s="36"/>
      <c r="AGO26" s="36"/>
      <c r="AGP26" s="36"/>
      <c r="AGQ26" s="36"/>
      <c r="AGR26" s="36"/>
      <c r="AGS26" s="36"/>
      <c r="AGT26" s="36"/>
      <c r="AGU26" s="36"/>
      <c r="AGV26" s="36"/>
      <c r="AGW26" s="36"/>
      <c r="AGX26" s="36"/>
      <c r="AGY26" s="36"/>
      <c r="AGZ26" s="36"/>
      <c r="AHA26" s="36"/>
      <c r="AHB26" s="36"/>
      <c r="AHC26" s="36"/>
      <c r="AHD26" s="36"/>
      <c r="AHE26" s="36"/>
      <c r="AHF26" s="36"/>
      <c r="AHG26" s="36"/>
      <c r="AHH26" s="36"/>
      <c r="AHI26" s="36"/>
      <c r="AHJ26" s="36"/>
      <c r="AHK26" s="36"/>
      <c r="AHL26" s="36"/>
      <c r="AHM26" s="36"/>
      <c r="AHN26" s="36"/>
      <c r="AHO26" s="36"/>
      <c r="AHP26" s="36"/>
      <c r="AHQ26" s="36"/>
      <c r="AHR26" s="36"/>
      <c r="AHS26" s="36"/>
      <c r="AHT26" s="36"/>
      <c r="AHU26" s="36"/>
      <c r="AHV26" s="36"/>
      <c r="AHW26" s="36"/>
      <c r="AHX26" s="36"/>
      <c r="AHY26" s="36"/>
      <c r="AHZ26" s="36"/>
      <c r="AIA26" s="36"/>
      <c r="AIB26" s="36"/>
      <c r="AIC26" s="36"/>
      <c r="AID26" s="36"/>
      <c r="AIE26" s="36"/>
      <c r="AIF26" s="36"/>
      <c r="AIG26" s="36"/>
      <c r="AIH26" s="36"/>
      <c r="AII26" s="36"/>
      <c r="AIJ26" s="36"/>
      <c r="AIK26" s="36"/>
      <c r="AIL26" s="36"/>
      <c r="AIM26" s="36"/>
      <c r="AIN26" s="36"/>
      <c r="AIO26" s="36"/>
      <c r="AIP26" s="36"/>
      <c r="AIQ26" s="36"/>
      <c r="AIR26" s="36"/>
      <c r="AIS26" s="36"/>
      <c r="AIT26" s="36"/>
      <c r="AIU26" s="36"/>
      <c r="AIV26" s="36"/>
      <c r="AIW26" s="36"/>
      <c r="AIX26" s="36"/>
      <c r="AIY26" s="36"/>
      <c r="AIZ26" s="36"/>
      <c r="AJA26" s="36"/>
      <c r="AJB26" s="36"/>
      <c r="AJC26" s="36"/>
      <c r="AJD26" s="36"/>
      <c r="AJE26" s="36"/>
      <c r="AJF26" s="36"/>
      <c r="AJG26" s="36"/>
      <c r="AJH26" s="36"/>
      <c r="AJI26" s="36"/>
      <c r="AJJ26" s="36"/>
      <c r="AJK26" s="36"/>
      <c r="AJL26" s="36"/>
      <c r="AJM26" s="36"/>
      <c r="AJN26" s="36"/>
      <c r="AJO26" s="36"/>
      <c r="AJP26" s="36"/>
      <c r="AJQ26" s="36"/>
      <c r="AJR26" s="36"/>
      <c r="AJS26" s="36"/>
      <c r="AJT26" s="36"/>
      <c r="AJU26" s="36"/>
      <c r="AJV26" s="36"/>
      <c r="AJW26" s="36"/>
      <c r="AJX26" s="36"/>
      <c r="AJY26" s="36"/>
      <c r="AJZ26" s="36"/>
      <c r="AKA26" s="36"/>
      <c r="AKB26" s="36"/>
      <c r="AKC26" s="36"/>
      <c r="AKD26" s="36"/>
      <c r="AKE26" s="36"/>
      <c r="AKF26" s="36"/>
      <c r="AKG26" s="36"/>
      <c r="AKH26" s="36"/>
      <c r="AKI26" s="36"/>
      <c r="AKJ26" s="36"/>
      <c r="AKK26" s="36"/>
      <c r="AKL26" s="36"/>
      <c r="AKM26" s="36"/>
      <c r="AKN26" s="36"/>
      <c r="AKO26" s="36"/>
      <c r="AKP26" s="36"/>
      <c r="AKQ26" s="36"/>
      <c r="AKR26" s="36"/>
      <c r="AKS26" s="36"/>
      <c r="AKT26" s="36"/>
      <c r="AKU26" s="36"/>
      <c r="AKV26" s="36"/>
      <c r="AKW26" s="36"/>
      <c r="AKX26" s="36"/>
      <c r="AKY26" s="36"/>
      <c r="AKZ26" s="36"/>
      <c r="ALA26" s="36"/>
      <c r="ALB26" s="36"/>
      <c r="ALC26" s="36"/>
      <c r="ALD26" s="36"/>
      <c r="ALE26" s="36"/>
      <c r="ALF26" s="36"/>
      <c r="ALG26" s="36"/>
      <c r="ALH26" s="36"/>
      <c r="ALI26" s="36"/>
      <c r="ALJ26" s="36"/>
      <c r="ALK26" s="36"/>
      <c r="ALL26" s="36"/>
      <c r="ALM26" s="36"/>
      <c r="ALN26" s="36"/>
      <c r="ALO26" s="36"/>
      <c r="ALP26" s="36"/>
      <c r="ALQ26" s="36"/>
      <c r="ALR26" s="36"/>
      <c r="ALS26" s="36"/>
      <c r="ALT26" s="36"/>
      <c r="ALU26" s="36"/>
      <c r="ALV26" s="36"/>
      <c r="ALW26" s="36"/>
      <c r="ALX26" s="36"/>
      <c r="ALY26" s="36"/>
      <c r="ALZ26" s="36"/>
      <c r="AMA26" s="36"/>
      <c r="AMB26" s="36"/>
      <c r="AMC26" s="36"/>
      <c r="AMD26" s="36"/>
      <c r="AME26" s="36"/>
      <c r="AMF26" s="36"/>
      <c r="AMG26" s="36"/>
      <c r="AMH26" s="36"/>
      <c r="AMI26" s="36"/>
      <c r="AMJ26" s="36"/>
    </row>
    <row r="27" spans="1:1024" s="37" customFormat="1">
      <c r="A27" s="40" t="s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43">
        <v>0</v>
      </c>
      <c r="S27" s="44">
        <v>0</v>
      </c>
      <c r="T27" s="41">
        <v>0</v>
      </c>
      <c r="U27" s="41">
        <v>0</v>
      </c>
      <c r="V27" s="45">
        <v>0</v>
      </c>
      <c r="W27" s="45">
        <v>0</v>
      </c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  <c r="JO27" s="36"/>
      <c r="JP27" s="36"/>
      <c r="JQ27" s="36"/>
      <c r="JR27" s="36"/>
      <c r="JS27" s="36"/>
      <c r="JT27" s="36"/>
      <c r="JU27" s="36"/>
      <c r="JV27" s="36"/>
      <c r="JW27" s="36"/>
      <c r="JX27" s="36"/>
      <c r="JY27" s="36"/>
      <c r="JZ27" s="36"/>
      <c r="KA27" s="36"/>
      <c r="KB27" s="36"/>
      <c r="KC27" s="36"/>
      <c r="KD27" s="36"/>
      <c r="KE27" s="36"/>
      <c r="KF27" s="36"/>
      <c r="KG27" s="36"/>
      <c r="KH27" s="36"/>
      <c r="KI27" s="36"/>
      <c r="KJ27" s="36"/>
      <c r="KK27" s="36"/>
      <c r="KL27" s="36"/>
      <c r="KM27" s="36"/>
      <c r="KN27" s="36"/>
      <c r="KO27" s="36"/>
      <c r="KP27" s="36"/>
      <c r="KQ27" s="36"/>
      <c r="KR27" s="36"/>
      <c r="KS27" s="36"/>
      <c r="KT27" s="36"/>
      <c r="KU27" s="36"/>
      <c r="KV27" s="36"/>
      <c r="KW27" s="36"/>
      <c r="KX27" s="36"/>
      <c r="KY27" s="36"/>
      <c r="KZ27" s="36"/>
      <c r="LA27" s="36"/>
      <c r="LB27" s="36"/>
      <c r="LC27" s="36"/>
      <c r="LD27" s="36"/>
      <c r="LE27" s="36"/>
      <c r="LF27" s="36"/>
      <c r="LG27" s="36"/>
      <c r="LH27" s="36"/>
      <c r="LI27" s="36"/>
      <c r="LJ27" s="36"/>
      <c r="LK27" s="36"/>
      <c r="LL27" s="36"/>
      <c r="LM27" s="36"/>
      <c r="LN27" s="36"/>
      <c r="LO27" s="36"/>
      <c r="LP27" s="36"/>
      <c r="LQ27" s="36"/>
      <c r="LR27" s="36"/>
      <c r="LS27" s="36"/>
      <c r="LT27" s="36"/>
      <c r="LU27" s="36"/>
      <c r="LV27" s="36"/>
      <c r="LW27" s="36"/>
      <c r="LX27" s="36"/>
      <c r="LY27" s="36"/>
      <c r="LZ27" s="36"/>
      <c r="MA27" s="36"/>
      <c r="MB27" s="36"/>
      <c r="MC27" s="36"/>
      <c r="MD27" s="36"/>
      <c r="ME27" s="36"/>
      <c r="MF27" s="36"/>
      <c r="MG27" s="36"/>
      <c r="MH27" s="36"/>
      <c r="MI27" s="36"/>
      <c r="MJ27" s="36"/>
      <c r="MK27" s="36"/>
      <c r="ML27" s="36"/>
      <c r="MM27" s="36"/>
      <c r="MN27" s="36"/>
      <c r="MO27" s="36"/>
      <c r="MP27" s="36"/>
      <c r="MQ27" s="36"/>
      <c r="MR27" s="36"/>
      <c r="MS27" s="36"/>
      <c r="MT27" s="36"/>
      <c r="MU27" s="36"/>
      <c r="MV27" s="36"/>
      <c r="MW27" s="36"/>
      <c r="MX27" s="36"/>
      <c r="MY27" s="36"/>
      <c r="MZ27" s="36"/>
      <c r="NA27" s="36"/>
      <c r="NB27" s="36"/>
      <c r="NC27" s="36"/>
      <c r="ND27" s="36"/>
      <c r="NE27" s="36"/>
      <c r="NF27" s="36"/>
      <c r="NG27" s="36"/>
      <c r="NH27" s="36"/>
      <c r="NI27" s="36"/>
      <c r="NJ27" s="36"/>
      <c r="NK27" s="36"/>
      <c r="NL27" s="36"/>
      <c r="NM27" s="36"/>
      <c r="NN27" s="36"/>
      <c r="NO27" s="36"/>
      <c r="NP27" s="36"/>
      <c r="NQ27" s="36"/>
      <c r="NR27" s="36"/>
      <c r="NS27" s="36"/>
      <c r="NT27" s="36"/>
      <c r="NU27" s="36"/>
      <c r="NV27" s="36"/>
      <c r="NW27" s="36"/>
      <c r="NX27" s="36"/>
      <c r="NY27" s="36"/>
      <c r="NZ27" s="36"/>
      <c r="OA27" s="36"/>
      <c r="OB27" s="36"/>
      <c r="OC27" s="36"/>
      <c r="OD27" s="36"/>
      <c r="OE27" s="36"/>
      <c r="OF27" s="36"/>
      <c r="OG27" s="36"/>
      <c r="OH27" s="36"/>
      <c r="OI27" s="36"/>
      <c r="OJ27" s="36"/>
      <c r="OK27" s="36"/>
      <c r="OL27" s="36"/>
      <c r="OM27" s="36"/>
      <c r="ON27" s="36"/>
      <c r="OO27" s="36"/>
      <c r="OP27" s="36"/>
      <c r="OQ27" s="36"/>
      <c r="OR27" s="36"/>
      <c r="OS27" s="36"/>
      <c r="OT27" s="36"/>
      <c r="OU27" s="36"/>
      <c r="OV27" s="36"/>
      <c r="OW27" s="36"/>
      <c r="OX27" s="36"/>
      <c r="OY27" s="36"/>
      <c r="OZ27" s="36"/>
      <c r="PA27" s="36"/>
      <c r="PB27" s="36"/>
      <c r="PC27" s="36"/>
      <c r="PD27" s="36"/>
      <c r="PE27" s="36"/>
      <c r="PF27" s="36"/>
      <c r="PG27" s="36"/>
      <c r="PH27" s="36"/>
      <c r="PI27" s="36"/>
      <c r="PJ27" s="36"/>
      <c r="PK27" s="36"/>
      <c r="PL27" s="36"/>
      <c r="PM27" s="36"/>
      <c r="PN27" s="36"/>
      <c r="PO27" s="36"/>
      <c r="PP27" s="36"/>
      <c r="PQ27" s="36"/>
      <c r="PR27" s="36"/>
      <c r="PS27" s="36"/>
      <c r="PT27" s="36"/>
      <c r="PU27" s="36"/>
      <c r="PV27" s="36"/>
      <c r="PW27" s="36"/>
      <c r="PX27" s="36"/>
      <c r="PY27" s="36"/>
      <c r="PZ27" s="36"/>
      <c r="QA27" s="36"/>
      <c r="QB27" s="36"/>
      <c r="QC27" s="36"/>
      <c r="QD27" s="36"/>
      <c r="QE27" s="36"/>
      <c r="QF27" s="36"/>
      <c r="QG27" s="36"/>
      <c r="QH27" s="36"/>
      <c r="QI27" s="36"/>
      <c r="QJ27" s="36"/>
      <c r="QK27" s="36"/>
      <c r="QL27" s="36"/>
      <c r="QM27" s="36"/>
      <c r="QN27" s="36"/>
      <c r="QO27" s="36"/>
      <c r="QP27" s="36"/>
      <c r="QQ27" s="36"/>
      <c r="QR27" s="36"/>
      <c r="QS27" s="36"/>
      <c r="QT27" s="36"/>
      <c r="QU27" s="36"/>
      <c r="QV27" s="36"/>
      <c r="QW27" s="36"/>
      <c r="QX27" s="36"/>
      <c r="QY27" s="36"/>
      <c r="QZ27" s="36"/>
      <c r="RA27" s="36"/>
      <c r="RB27" s="36"/>
      <c r="RC27" s="36"/>
      <c r="RD27" s="36"/>
      <c r="RE27" s="36"/>
      <c r="RF27" s="36"/>
      <c r="RG27" s="36"/>
      <c r="RH27" s="36"/>
      <c r="RI27" s="36"/>
      <c r="RJ27" s="36"/>
      <c r="RK27" s="36"/>
      <c r="RL27" s="36"/>
      <c r="RM27" s="36"/>
      <c r="RN27" s="36"/>
      <c r="RO27" s="36"/>
      <c r="RP27" s="36"/>
      <c r="RQ27" s="36"/>
      <c r="RR27" s="36"/>
      <c r="RS27" s="36"/>
      <c r="RT27" s="36"/>
      <c r="RU27" s="36"/>
      <c r="RV27" s="36"/>
      <c r="RW27" s="36"/>
      <c r="RX27" s="36"/>
      <c r="RY27" s="36"/>
      <c r="RZ27" s="36"/>
      <c r="SA27" s="36"/>
      <c r="SB27" s="36"/>
      <c r="SC27" s="36"/>
      <c r="SD27" s="36"/>
      <c r="SE27" s="36"/>
      <c r="SF27" s="36"/>
      <c r="SG27" s="36"/>
      <c r="SH27" s="36"/>
      <c r="SI27" s="36"/>
      <c r="SJ27" s="36"/>
      <c r="SK27" s="36"/>
      <c r="SL27" s="36"/>
      <c r="SM27" s="36"/>
      <c r="SN27" s="36"/>
      <c r="SO27" s="36"/>
      <c r="SP27" s="36"/>
      <c r="SQ27" s="36"/>
      <c r="SR27" s="36"/>
      <c r="SS27" s="36"/>
      <c r="ST27" s="36"/>
      <c r="SU27" s="36"/>
      <c r="SV27" s="36"/>
      <c r="SW27" s="36"/>
      <c r="SX27" s="36"/>
      <c r="SY27" s="36"/>
      <c r="SZ27" s="36"/>
      <c r="TA27" s="36"/>
      <c r="TB27" s="36"/>
      <c r="TC27" s="36"/>
      <c r="TD27" s="36"/>
      <c r="TE27" s="36"/>
      <c r="TF27" s="36"/>
      <c r="TG27" s="36"/>
      <c r="TH27" s="36"/>
      <c r="TI27" s="36"/>
      <c r="TJ27" s="36"/>
      <c r="TK27" s="36"/>
      <c r="TL27" s="36"/>
      <c r="TM27" s="36"/>
      <c r="TN27" s="36"/>
      <c r="TO27" s="36"/>
      <c r="TP27" s="36"/>
      <c r="TQ27" s="36"/>
      <c r="TR27" s="36"/>
      <c r="TS27" s="36"/>
      <c r="TT27" s="36"/>
      <c r="TU27" s="36"/>
      <c r="TV27" s="36"/>
      <c r="TW27" s="36"/>
      <c r="TX27" s="36"/>
      <c r="TY27" s="36"/>
      <c r="TZ27" s="36"/>
      <c r="UA27" s="36"/>
      <c r="UB27" s="36"/>
      <c r="UC27" s="36"/>
      <c r="UD27" s="36"/>
      <c r="UE27" s="36"/>
      <c r="UF27" s="36"/>
      <c r="UG27" s="36"/>
      <c r="UH27" s="36"/>
      <c r="UI27" s="36"/>
      <c r="UJ27" s="36"/>
      <c r="UK27" s="36"/>
      <c r="UL27" s="36"/>
      <c r="UM27" s="36"/>
      <c r="UN27" s="36"/>
      <c r="UO27" s="36"/>
      <c r="UP27" s="36"/>
      <c r="UQ27" s="36"/>
      <c r="UR27" s="36"/>
      <c r="US27" s="36"/>
      <c r="UT27" s="36"/>
      <c r="UU27" s="36"/>
      <c r="UV27" s="36"/>
      <c r="UW27" s="36"/>
      <c r="UX27" s="36"/>
      <c r="UY27" s="36"/>
      <c r="UZ27" s="36"/>
      <c r="VA27" s="36"/>
      <c r="VB27" s="36"/>
      <c r="VC27" s="36"/>
      <c r="VD27" s="36"/>
      <c r="VE27" s="36"/>
      <c r="VF27" s="36"/>
      <c r="VG27" s="36"/>
      <c r="VH27" s="36"/>
      <c r="VI27" s="36"/>
      <c r="VJ27" s="36"/>
      <c r="VK27" s="36"/>
      <c r="VL27" s="36"/>
      <c r="VM27" s="36"/>
      <c r="VN27" s="36"/>
      <c r="VO27" s="36"/>
      <c r="VP27" s="36"/>
      <c r="VQ27" s="36"/>
      <c r="VR27" s="36"/>
      <c r="VS27" s="36"/>
      <c r="VT27" s="36"/>
      <c r="VU27" s="36"/>
      <c r="VV27" s="36"/>
      <c r="VW27" s="36"/>
      <c r="VX27" s="36"/>
      <c r="VY27" s="36"/>
      <c r="VZ27" s="36"/>
      <c r="WA27" s="36"/>
      <c r="WB27" s="36"/>
      <c r="WC27" s="36"/>
      <c r="WD27" s="36"/>
      <c r="WE27" s="36"/>
      <c r="WF27" s="36"/>
      <c r="WG27" s="36"/>
      <c r="WH27" s="36"/>
      <c r="WI27" s="36"/>
      <c r="WJ27" s="36"/>
      <c r="WK27" s="36"/>
      <c r="WL27" s="36"/>
      <c r="WM27" s="36"/>
      <c r="WN27" s="36"/>
      <c r="WO27" s="36"/>
      <c r="WP27" s="36"/>
      <c r="WQ27" s="36"/>
      <c r="WR27" s="36"/>
      <c r="WS27" s="36"/>
      <c r="WT27" s="36"/>
      <c r="WU27" s="36"/>
      <c r="WV27" s="36"/>
      <c r="WW27" s="36"/>
      <c r="WX27" s="36"/>
      <c r="WY27" s="36"/>
      <c r="WZ27" s="36"/>
      <c r="XA27" s="36"/>
      <c r="XB27" s="36"/>
      <c r="XC27" s="36"/>
      <c r="XD27" s="36"/>
      <c r="XE27" s="36"/>
      <c r="XF27" s="36"/>
      <c r="XG27" s="36"/>
      <c r="XH27" s="36"/>
      <c r="XI27" s="36"/>
      <c r="XJ27" s="36"/>
      <c r="XK27" s="36"/>
      <c r="XL27" s="36"/>
      <c r="XM27" s="36"/>
      <c r="XN27" s="36"/>
      <c r="XO27" s="36"/>
      <c r="XP27" s="36"/>
      <c r="XQ27" s="36"/>
      <c r="XR27" s="36"/>
      <c r="XS27" s="36"/>
      <c r="XT27" s="36"/>
      <c r="XU27" s="36"/>
      <c r="XV27" s="36"/>
      <c r="XW27" s="36"/>
      <c r="XX27" s="36"/>
      <c r="XY27" s="36"/>
      <c r="XZ27" s="36"/>
      <c r="YA27" s="36"/>
      <c r="YB27" s="36"/>
      <c r="YC27" s="36"/>
      <c r="YD27" s="36"/>
      <c r="YE27" s="36"/>
      <c r="YF27" s="36"/>
      <c r="YG27" s="36"/>
      <c r="YH27" s="36"/>
      <c r="YI27" s="36"/>
      <c r="YJ27" s="36"/>
      <c r="YK27" s="36"/>
      <c r="YL27" s="36"/>
      <c r="YM27" s="36"/>
      <c r="YN27" s="36"/>
      <c r="YO27" s="36"/>
      <c r="YP27" s="36"/>
      <c r="YQ27" s="36"/>
      <c r="YR27" s="36"/>
      <c r="YS27" s="36"/>
      <c r="YT27" s="36"/>
      <c r="YU27" s="36"/>
      <c r="YV27" s="36"/>
      <c r="YW27" s="36"/>
      <c r="YX27" s="36"/>
      <c r="YY27" s="36"/>
      <c r="YZ27" s="36"/>
      <c r="ZA27" s="36"/>
      <c r="ZB27" s="36"/>
      <c r="ZC27" s="36"/>
      <c r="ZD27" s="36"/>
      <c r="ZE27" s="36"/>
      <c r="ZF27" s="36"/>
      <c r="ZG27" s="36"/>
      <c r="ZH27" s="36"/>
      <c r="ZI27" s="36"/>
      <c r="ZJ27" s="36"/>
      <c r="ZK27" s="36"/>
      <c r="ZL27" s="36"/>
      <c r="ZM27" s="36"/>
      <c r="ZN27" s="36"/>
      <c r="ZO27" s="36"/>
      <c r="ZP27" s="36"/>
      <c r="ZQ27" s="36"/>
      <c r="ZR27" s="36"/>
      <c r="ZS27" s="36"/>
      <c r="ZT27" s="36"/>
      <c r="ZU27" s="36"/>
      <c r="ZV27" s="36"/>
      <c r="ZW27" s="36"/>
      <c r="ZX27" s="36"/>
      <c r="ZY27" s="36"/>
      <c r="ZZ27" s="36"/>
      <c r="AAA27" s="36"/>
      <c r="AAB27" s="36"/>
      <c r="AAC27" s="36"/>
      <c r="AAD27" s="36"/>
      <c r="AAE27" s="36"/>
      <c r="AAF27" s="36"/>
      <c r="AAG27" s="36"/>
      <c r="AAH27" s="36"/>
      <c r="AAI27" s="36"/>
      <c r="AAJ27" s="36"/>
      <c r="AAK27" s="36"/>
      <c r="AAL27" s="36"/>
      <c r="AAM27" s="36"/>
      <c r="AAN27" s="36"/>
      <c r="AAO27" s="36"/>
      <c r="AAP27" s="36"/>
      <c r="AAQ27" s="36"/>
      <c r="AAR27" s="36"/>
      <c r="AAS27" s="36"/>
      <c r="AAT27" s="36"/>
      <c r="AAU27" s="36"/>
      <c r="AAV27" s="36"/>
      <c r="AAW27" s="36"/>
      <c r="AAX27" s="36"/>
      <c r="AAY27" s="36"/>
      <c r="AAZ27" s="36"/>
      <c r="ABA27" s="36"/>
      <c r="ABB27" s="36"/>
      <c r="ABC27" s="36"/>
      <c r="ABD27" s="36"/>
      <c r="ABE27" s="36"/>
      <c r="ABF27" s="36"/>
      <c r="ABG27" s="36"/>
      <c r="ABH27" s="36"/>
      <c r="ABI27" s="36"/>
      <c r="ABJ27" s="36"/>
      <c r="ABK27" s="36"/>
      <c r="ABL27" s="36"/>
      <c r="ABM27" s="36"/>
      <c r="ABN27" s="36"/>
      <c r="ABO27" s="36"/>
      <c r="ABP27" s="36"/>
      <c r="ABQ27" s="36"/>
      <c r="ABR27" s="36"/>
      <c r="ABS27" s="36"/>
      <c r="ABT27" s="36"/>
      <c r="ABU27" s="36"/>
      <c r="ABV27" s="36"/>
      <c r="ABW27" s="36"/>
      <c r="ABX27" s="36"/>
      <c r="ABY27" s="36"/>
      <c r="ABZ27" s="36"/>
      <c r="ACA27" s="36"/>
      <c r="ACB27" s="36"/>
      <c r="ACC27" s="36"/>
      <c r="ACD27" s="36"/>
      <c r="ACE27" s="36"/>
      <c r="ACF27" s="36"/>
      <c r="ACG27" s="36"/>
      <c r="ACH27" s="36"/>
      <c r="ACI27" s="36"/>
      <c r="ACJ27" s="36"/>
      <c r="ACK27" s="36"/>
      <c r="ACL27" s="36"/>
      <c r="ACM27" s="36"/>
      <c r="ACN27" s="36"/>
      <c r="ACO27" s="36"/>
      <c r="ACP27" s="36"/>
      <c r="ACQ27" s="36"/>
      <c r="ACR27" s="36"/>
      <c r="ACS27" s="36"/>
      <c r="ACT27" s="36"/>
      <c r="ACU27" s="36"/>
      <c r="ACV27" s="36"/>
      <c r="ACW27" s="36"/>
      <c r="ACX27" s="36"/>
      <c r="ACY27" s="36"/>
      <c r="ACZ27" s="36"/>
      <c r="ADA27" s="36"/>
      <c r="ADB27" s="36"/>
      <c r="ADC27" s="36"/>
      <c r="ADD27" s="36"/>
      <c r="ADE27" s="36"/>
      <c r="ADF27" s="36"/>
      <c r="ADG27" s="36"/>
      <c r="ADH27" s="36"/>
      <c r="ADI27" s="36"/>
      <c r="ADJ27" s="36"/>
      <c r="ADK27" s="36"/>
      <c r="ADL27" s="36"/>
      <c r="ADM27" s="36"/>
      <c r="ADN27" s="36"/>
      <c r="ADO27" s="36"/>
      <c r="ADP27" s="36"/>
      <c r="ADQ27" s="36"/>
      <c r="ADR27" s="36"/>
      <c r="ADS27" s="36"/>
      <c r="ADT27" s="36"/>
      <c r="ADU27" s="36"/>
      <c r="ADV27" s="36"/>
      <c r="ADW27" s="36"/>
      <c r="ADX27" s="36"/>
      <c r="ADY27" s="36"/>
      <c r="ADZ27" s="36"/>
      <c r="AEA27" s="36"/>
      <c r="AEB27" s="36"/>
      <c r="AEC27" s="36"/>
      <c r="AED27" s="36"/>
      <c r="AEE27" s="36"/>
      <c r="AEF27" s="36"/>
      <c r="AEG27" s="36"/>
      <c r="AEH27" s="36"/>
      <c r="AEI27" s="36"/>
      <c r="AEJ27" s="36"/>
      <c r="AEK27" s="36"/>
      <c r="AEL27" s="36"/>
      <c r="AEM27" s="36"/>
      <c r="AEN27" s="36"/>
      <c r="AEO27" s="36"/>
      <c r="AEP27" s="36"/>
      <c r="AEQ27" s="36"/>
      <c r="AER27" s="36"/>
      <c r="AES27" s="36"/>
      <c r="AET27" s="36"/>
      <c r="AEU27" s="36"/>
      <c r="AEV27" s="36"/>
      <c r="AEW27" s="36"/>
      <c r="AEX27" s="36"/>
      <c r="AEY27" s="36"/>
      <c r="AEZ27" s="36"/>
      <c r="AFA27" s="36"/>
      <c r="AFB27" s="36"/>
      <c r="AFC27" s="36"/>
      <c r="AFD27" s="36"/>
      <c r="AFE27" s="36"/>
      <c r="AFF27" s="36"/>
      <c r="AFG27" s="36"/>
      <c r="AFH27" s="36"/>
      <c r="AFI27" s="36"/>
      <c r="AFJ27" s="36"/>
      <c r="AFK27" s="36"/>
      <c r="AFL27" s="36"/>
      <c r="AFM27" s="36"/>
      <c r="AFN27" s="36"/>
      <c r="AFO27" s="36"/>
      <c r="AFP27" s="36"/>
      <c r="AFQ27" s="36"/>
      <c r="AFR27" s="36"/>
      <c r="AFS27" s="36"/>
      <c r="AFT27" s="36"/>
      <c r="AFU27" s="36"/>
      <c r="AFV27" s="36"/>
      <c r="AFW27" s="36"/>
      <c r="AFX27" s="36"/>
      <c r="AFY27" s="36"/>
      <c r="AFZ27" s="36"/>
      <c r="AGA27" s="36"/>
      <c r="AGB27" s="36"/>
      <c r="AGC27" s="36"/>
      <c r="AGD27" s="36"/>
      <c r="AGE27" s="36"/>
      <c r="AGF27" s="36"/>
      <c r="AGG27" s="36"/>
      <c r="AGH27" s="36"/>
      <c r="AGI27" s="36"/>
      <c r="AGJ27" s="36"/>
      <c r="AGK27" s="36"/>
      <c r="AGL27" s="36"/>
      <c r="AGM27" s="36"/>
      <c r="AGN27" s="36"/>
      <c r="AGO27" s="36"/>
      <c r="AGP27" s="36"/>
      <c r="AGQ27" s="36"/>
      <c r="AGR27" s="36"/>
      <c r="AGS27" s="36"/>
      <c r="AGT27" s="36"/>
      <c r="AGU27" s="36"/>
      <c r="AGV27" s="36"/>
      <c r="AGW27" s="36"/>
      <c r="AGX27" s="36"/>
      <c r="AGY27" s="36"/>
      <c r="AGZ27" s="36"/>
      <c r="AHA27" s="36"/>
      <c r="AHB27" s="36"/>
      <c r="AHC27" s="36"/>
      <c r="AHD27" s="36"/>
      <c r="AHE27" s="36"/>
      <c r="AHF27" s="36"/>
      <c r="AHG27" s="36"/>
      <c r="AHH27" s="36"/>
      <c r="AHI27" s="36"/>
      <c r="AHJ27" s="36"/>
      <c r="AHK27" s="36"/>
      <c r="AHL27" s="36"/>
      <c r="AHM27" s="36"/>
      <c r="AHN27" s="36"/>
      <c r="AHO27" s="36"/>
      <c r="AHP27" s="36"/>
      <c r="AHQ27" s="36"/>
      <c r="AHR27" s="36"/>
      <c r="AHS27" s="36"/>
      <c r="AHT27" s="36"/>
      <c r="AHU27" s="36"/>
      <c r="AHV27" s="36"/>
      <c r="AHW27" s="36"/>
      <c r="AHX27" s="36"/>
      <c r="AHY27" s="36"/>
      <c r="AHZ27" s="36"/>
      <c r="AIA27" s="36"/>
      <c r="AIB27" s="36"/>
      <c r="AIC27" s="36"/>
      <c r="AID27" s="36"/>
      <c r="AIE27" s="36"/>
      <c r="AIF27" s="36"/>
      <c r="AIG27" s="36"/>
      <c r="AIH27" s="36"/>
      <c r="AII27" s="36"/>
      <c r="AIJ27" s="36"/>
      <c r="AIK27" s="36"/>
      <c r="AIL27" s="36"/>
      <c r="AIM27" s="36"/>
      <c r="AIN27" s="36"/>
      <c r="AIO27" s="36"/>
      <c r="AIP27" s="36"/>
      <c r="AIQ27" s="36"/>
      <c r="AIR27" s="36"/>
      <c r="AIS27" s="36"/>
      <c r="AIT27" s="36"/>
      <c r="AIU27" s="36"/>
      <c r="AIV27" s="36"/>
      <c r="AIW27" s="36"/>
      <c r="AIX27" s="36"/>
      <c r="AIY27" s="36"/>
      <c r="AIZ27" s="36"/>
      <c r="AJA27" s="36"/>
      <c r="AJB27" s="36"/>
      <c r="AJC27" s="36"/>
      <c r="AJD27" s="36"/>
      <c r="AJE27" s="36"/>
      <c r="AJF27" s="36"/>
      <c r="AJG27" s="36"/>
      <c r="AJH27" s="36"/>
      <c r="AJI27" s="36"/>
      <c r="AJJ27" s="36"/>
      <c r="AJK27" s="36"/>
      <c r="AJL27" s="36"/>
      <c r="AJM27" s="36"/>
      <c r="AJN27" s="36"/>
      <c r="AJO27" s="36"/>
      <c r="AJP27" s="36"/>
      <c r="AJQ27" s="36"/>
      <c r="AJR27" s="36"/>
      <c r="AJS27" s="36"/>
      <c r="AJT27" s="36"/>
      <c r="AJU27" s="36"/>
      <c r="AJV27" s="36"/>
      <c r="AJW27" s="36"/>
      <c r="AJX27" s="36"/>
      <c r="AJY27" s="36"/>
      <c r="AJZ27" s="36"/>
      <c r="AKA27" s="36"/>
      <c r="AKB27" s="36"/>
      <c r="AKC27" s="36"/>
      <c r="AKD27" s="36"/>
      <c r="AKE27" s="36"/>
      <c r="AKF27" s="36"/>
      <c r="AKG27" s="36"/>
      <c r="AKH27" s="36"/>
      <c r="AKI27" s="36"/>
      <c r="AKJ27" s="36"/>
      <c r="AKK27" s="36"/>
      <c r="AKL27" s="36"/>
      <c r="AKM27" s="36"/>
      <c r="AKN27" s="36"/>
      <c r="AKO27" s="36"/>
      <c r="AKP27" s="36"/>
      <c r="AKQ27" s="36"/>
      <c r="AKR27" s="36"/>
      <c r="AKS27" s="36"/>
      <c r="AKT27" s="36"/>
      <c r="AKU27" s="36"/>
      <c r="AKV27" s="36"/>
      <c r="AKW27" s="36"/>
      <c r="AKX27" s="36"/>
      <c r="AKY27" s="36"/>
      <c r="AKZ27" s="36"/>
      <c r="ALA27" s="36"/>
      <c r="ALB27" s="36"/>
      <c r="ALC27" s="36"/>
      <c r="ALD27" s="36"/>
      <c r="ALE27" s="36"/>
      <c r="ALF27" s="36"/>
      <c r="ALG27" s="36"/>
      <c r="ALH27" s="36"/>
      <c r="ALI27" s="36"/>
      <c r="ALJ27" s="36"/>
      <c r="ALK27" s="36"/>
      <c r="ALL27" s="36"/>
      <c r="ALM27" s="36"/>
      <c r="ALN27" s="36"/>
      <c r="ALO27" s="36"/>
      <c r="ALP27" s="36"/>
      <c r="ALQ27" s="36"/>
      <c r="ALR27" s="36"/>
      <c r="ALS27" s="36"/>
      <c r="ALT27" s="36"/>
      <c r="ALU27" s="36"/>
      <c r="ALV27" s="36"/>
      <c r="ALW27" s="36"/>
      <c r="ALX27" s="36"/>
      <c r="ALY27" s="36"/>
      <c r="ALZ27" s="36"/>
      <c r="AMA27" s="36"/>
      <c r="AMB27" s="36"/>
      <c r="AMC27" s="36"/>
      <c r="AMD27" s="36"/>
      <c r="AME27" s="36"/>
      <c r="AMF27" s="36"/>
      <c r="AMG27" s="36"/>
      <c r="AMH27" s="36"/>
      <c r="AMI27" s="36"/>
      <c r="AMJ27" s="36"/>
    </row>
    <row r="28" spans="1:1024" s="37" customFormat="1" ht="16.5" customHeight="1">
      <c r="A28" s="46" t="s">
        <v>26</v>
      </c>
      <c r="B28" s="4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  <c r="JO28" s="36"/>
      <c r="JP28" s="36"/>
      <c r="JQ28" s="36"/>
      <c r="JR28" s="36"/>
      <c r="JS28" s="36"/>
      <c r="JT28" s="36"/>
      <c r="JU28" s="36"/>
      <c r="JV28" s="36"/>
      <c r="JW28" s="36"/>
      <c r="JX28" s="36"/>
      <c r="JY28" s="36"/>
      <c r="JZ28" s="36"/>
      <c r="KA28" s="36"/>
      <c r="KB28" s="36"/>
      <c r="KC28" s="36"/>
      <c r="KD28" s="36"/>
      <c r="KE28" s="36"/>
      <c r="KF28" s="36"/>
      <c r="KG28" s="36"/>
      <c r="KH28" s="36"/>
      <c r="KI28" s="36"/>
      <c r="KJ28" s="36"/>
      <c r="KK28" s="36"/>
      <c r="KL28" s="36"/>
      <c r="KM28" s="36"/>
      <c r="KN28" s="36"/>
      <c r="KO28" s="36"/>
      <c r="KP28" s="36"/>
      <c r="KQ28" s="36"/>
      <c r="KR28" s="36"/>
      <c r="KS28" s="36"/>
      <c r="KT28" s="36"/>
      <c r="KU28" s="36"/>
      <c r="KV28" s="36"/>
      <c r="KW28" s="36"/>
      <c r="KX28" s="36"/>
      <c r="KY28" s="36"/>
      <c r="KZ28" s="36"/>
      <c r="LA28" s="36"/>
      <c r="LB28" s="36"/>
      <c r="LC28" s="36"/>
      <c r="LD28" s="36"/>
      <c r="LE28" s="36"/>
      <c r="LF28" s="36"/>
      <c r="LG28" s="36"/>
      <c r="LH28" s="36"/>
      <c r="LI28" s="36"/>
      <c r="LJ28" s="36"/>
      <c r="LK28" s="36"/>
      <c r="LL28" s="36"/>
      <c r="LM28" s="36"/>
      <c r="LN28" s="36"/>
      <c r="LO28" s="36"/>
      <c r="LP28" s="36"/>
      <c r="LQ28" s="36"/>
      <c r="LR28" s="36"/>
      <c r="LS28" s="36"/>
      <c r="LT28" s="36"/>
      <c r="LU28" s="36"/>
      <c r="LV28" s="36"/>
      <c r="LW28" s="36"/>
      <c r="LX28" s="36"/>
      <c r="LY28" s="36"/>
      <c r="LZ28" s="36"/>
      <c r="MA28" s="36"/>
      <c r="MB28" s="36"/>
      <c r="MC28" s="36"/>
      <c r="MD28" s="36"/>
      <c r="ME28" s="36"/>
      <c r="MF28" s="36"/>
      <c r="MG28" s="36"/>
      <c r="MH28" s="36"/>
      <c r="MI28" s="36"/>
      <c r="MJ28" s="36"/>
      <c r="MK28" s="36"/>
      <c r="ML28" s="36"/>
      <c r="MM28" s="36"/>
      <c r="MN28" s="36"/>
      <c r="MO28" s="36"/>
      <c r="MP28" s="36"/>
      <c r="MQ28" s="36"/>
      <c r="MR28" s="36"/>
      <c r="MS28" s="36"/>
      <c r="MT28" s="36"/>
      <c r="MU28" s="36"/>
      <c r="MV28" s="36"/>
      <c r="MW28" s="36"/>
      <c r="MX28" s="36"/>
      <c r="MY28" s="36"/>
      <c r="MZ28" s="36"/>
      <c r="NA28" s="36"/>
      <c r="NB28" s="36"/>
      <c r="NC28" s="36"/>
      <c r="ND28" s="36"/>
      <c r="NE28" s="36"/>
      <c r="NF28" s="36"/>
      <c r="NG28" s="36"/>
      <c r="NH28" s="36"/>
      <c r="NI28" s="36"/>
      <c r="NJ28" s="36"/>
      <c r="NK28" s="36"/>
      <c r="NL28" s="36"/>
      <c r="NM28" s="36"/>
      <c r="NN28" s="36"/>
      <c r="NO28" s="36"/>
      <c r="NP28" s="36"/>
      <c r="NQ28" s="36"/>
      <c r="NR28" s="36"/>
      <c r="NS28" s="36"/>
      <c r="NT28" s="36"/>
      <c r="NU28" s="36"/>
      <c r="NV28" s="36"/>
      <c r="NW28" s="36"/>
      <c r="NX28" s="36"/>
      <c r="NY28" s="36"/>
      <c r="NZ28" s="36"/>
      <c r="OA28" s="36"/>
      <c r="OB28" s="36"/>
      <c r="OC28" s="36"/>
      <c r="OD28" s="36"/>
      <c r="OE28" s="36"/>
      <c r="OF28" s="36"/>
      <c r="OG28" s="36"/>
      <c r="OH28" s="36"/>
      <c r="OI28" s="36"/>
      <c r="OJ28" s="36"/>
      <c r="OK28" s="36"/>
      <c r="OL28" s="36"/>
      <c r="OM28" s="36"/>
      <c r="ON28" s="36"/>
      <c r="OO28" s="36"/>
      <c r="OP28" s="36"/>
      <c r="OQ28" s="36"/>
      <c r="OR28" s="36"/>
      <c r="OS28" s="36"/>
      <c r="OT28" s="36"/>
      <c r="OU28" s="36"/>
      <c r="OV28" s="36"/>
      <c r="OW28" s="36"/>
      <c r="OX28" s="36"/>
      <c r="OY28" s="36"/>
      <c r="OZ28" s="36"/>
      <c r="PA28" s="36"/>
      <c r="PB28" s="36"/>
      <c r="PC28" s="36"/>
      <c r="PD28" s="36"/>
      <c r="PE28" s="36"/>
      <c r="PF28" s="36"/>
      <c r="PG28" s="36"/>
      <c r="PH28" s="36"/>
      <c r="PI28" s="36"/>
      <c r="PJ28" s="36"/>
      <c r="PK28" s="36"/>
      <c r="PL28" s="36"/>
      <c r="PM28" s="36"/>
      <c r="PN28" s="36"/>
      <c r="PO28" s="36"/>
      <c r="PP28" s="36"/>
      <c r="PQ28" s="36"/>
      <c r="PR28" s="36"/>
      <c r="PS28" s="36"/>
      <c r="PT28" s="36"/>
      <c r="PU28" s="36"/>
      <c r="PV28" s="36"/>
      <c r="PW28" s="36"/>
      <c r="PX28" s="36"/>
      <c r="PY28" s="36"/>
      <c r="PZ28" s="36"/>
      <c r="QA28" s="36"/>
      <c r="QB28" s="36"/>
      <c r="QC28" s="36"/>
      <c r="QD28" s="36"/>
      <c r="QE28" s="36"/>
      <c r="QF28" s="36"/>
      <c r="QG28" s="36"/>
      <c r="QH28" s="36"/>
      <c r="QI28" s="36"/>
      <c r="QJ28" s="36"/>
      <c r="QK28" s="36"/>
      <c r="QL28" s="36"/>
      <c r="QM28" s="36"/>
      <c r="QN28" s="36"/>
      <c r="QO28" s="36"/>
      <c r="QP28" s="36"/>
      <c r="QQ28" s="36"/>
      <c r="QR28" s="36"/>
      <c r="QS28" s="36"/>
      <c r="QT28" s="36"/>
      <c r="QU28" s="36"/>
      <c r="QV28" s="36"/>
      <c r="QW28" s="36"/>
      <c r="QX28" s="36"/>
      <c r="QY28" s="36"/>
      <c r="QZ28" s="36"/>
      <c r="RA28" s="36"/>
      <c r="RB28" s="36"/>
      <c r="RC28" s="36"/>
      <c r="RD28" s="36"/>
      <c r="RE28" s="36"/>
      <c r="RF28" s="36"/>
      <c r="RG28" s="36"/>
      <c r="RH28" s="36"/>
      <c r="RI28" s="36"/>
      <c r="RJ28" s="36"/>
      <c r="RK28" s="36"/>
      <c r="RL28" s="36"/>
      <c r="RM28" s="36"/>
      <c r="RN28" s="36"/>
      <c r="RO28" s="36"/>
      <c r="RP28" s="36"/>
      <c r="RQ28" s="36"/>
      <c r="RR28" s="36"/>
      <c r="RS28" s="36"/>
      <c r="RT28" s="36"/>
      <c r="RU28" s="36"/>
      <c r="RV28" s="36"/>
      <c r="RW28" s="36"/>
      <c r="RX28" s="36"/>
      <c r="RY28" s="36"/>
      <c r="RZ28" s="36"/>
      <c r="SA28" s="36"/>
      <c r="SB28" s="36"/>
      <c r="SC28" s="36"/>
      <c r="SD28" s="36"/>
      <c r="SE28" s="36"/>
      <c r="SF28" s="36"/>
      <c r="SG28" s="36"/>
      <c r="SH28" s="36"/>
      <c r="SI28" s="36"/>
      <c r="SJ28" s="36"/>
      <c r="SK28" s="36"/>
      <c r="SL28" s="36"/>
      <c r="SM28" s="36"/>
      <c r="SN28" s="36"/>
      <c r="SO28" s="36"/>
      <c r="SP28" s="36"/>
      <c r="SQ28" s="36"/>
      <c r="SR28" s="36"/>
      <c r="SS28" s="36"/>
      <c r="ST28" s="36"/>
      <c r="SU28" s="36"/>
      <c r="SV28" s="36"/>
      <c r="SW28" s="36"/>
      <c r="SX28" s="36"/>
      <c r="SY28" s="36"/>
      <c r="SZ28" s="36"/>
      <c r="TA28" s="36"/>
      <c r="TB28" s="36"/>
      <c r="TC28" s="36"/>
      <c r="TD28" s="36"/>
      <c r="TE28" s="36"/>
      <c r="TF28" s="36"/>
      <c r="TG28" s="36"/>
      <c r="TH28" s="36"/>
      <c r="TI28" s="36"/>
      <c r="TJ28" s="36"/>
      <c r="TK28" s="36"/>
      <c r="TL28" s="36"/>
      <c r="TM28" s="36"/>
      <c r="TN28" s="36"/>
      <c r="TO28" s="36"/>
      <c r="TP28" s="36"/>
      <c r="TQ28" s="36"/>
      <c r="TR28" s="36"/>
      <c r="TS28" s="36"/>
      <c r="TT28" s="36"/>
      <c r="TU28" s="36"/>
      <c r="TV28" s="36"/>
      <c r="TW28" s="36"/>
      <c r="TX28" s="36"/>
      <c r="TY28" s="36"/>
      <c r="TZ28" s="36"/>
      <c r="UA28" s="36"/>
      <c r="UB28" s="36"/>
      <c r="UC28" s="36"/>
      <c r="UD28" s="36"/>
      <c r="UE28" s="36"/>
      <c r="UF28" s="36"/>
      <c r="UG28" s="36"/>
      <c r="UH28" s="36"/>
      <c r="UI28" s="36"/>
      <c r="UJ28" s="36"/>
      <c r="UK28" s="36"/>
      <c r="UL28" s="36"/>
      <c r="UM28" s="36"/>
      <c r="UN28" s="36"/>
      <c r="UO28" s="36"/>
      <c r="UP28" s="36"/>
      <c r="UQ28" s="36"/>
      <c r="UR28" s="36"/>
      <c r="US28" s="36"/>
      <c r="UT28" s="36"/>
      <c r="UU28" s="36"/>
      <c r="UV28" s="36"/>
      <c r="UW28" s="36"/>
      <c r="UX28" s="36"/>
      <c r="UY28" s="36"/>
      <c r="UZ28" s="36"/>
      <c r="VA28" s="36"/>
      <c r="VB28" s="36"/>
      <c r="VC28" s="36"/>
      <c r="VD28" s="36"/>
      <c r="VE28" s="36"/>
      <c r="VF28" s="36"/>
      <c r="VG28" s="36"/>
      <c r="VH28" s="36"/>
      <c r="VI28" s="36"/>
      <c r="VJ28" s="36"/>
      <c r="VK28" s="36"/>
      <c r="VL28" s="36"/>
      <c r="VM28" s="36"/>
      <c r="VN28" s="36"/>
      <c r="VO28" s="36"/>
      <c r="VP28" s="36"/>
      <c r="VQ28" s="36"/>
      <c r="VR28" s="36"/>
      <c r="VS28" s="36"/>
      <c r="VT28" s="36"/>
      <c r="VU28" s="36"/>
      <c r="VV28" s="36"/>
      <c r="VW28" s="36"/>
      <c r="VX28" s="36"/>
      <c r="VY28" s="36"/>
      <c r="VZ28" s="36"/>
      <c r="WA28" s="36"/>
      <c r="WB28" s="36"/>
      <c r="WC28" s="36"/>
      <c r="WD28" s="36"/>
      <c r="WE28" s="36"/>
      <c r="WF28" s="36"/>
      <c r="WG28" s="36"/>
      <c r="WH28" s="36"/>
      <c r="WI28" s="36"/>
      <c r="WJ28" s="36"/>
      <c r="WK28" s="36"/>
      <c r="WL28" s="36"/>
      <c r="WM28" s="36"/>
      <c r="WN28" s="36"/>
      <c r="WO28" s="36"/>
      <c r="WP28" s="36"/>
      <c r="WQ28" s="36"/>
      <c r="WR28" s="36"/>
      <c r="WS28" s="36"/>
      <c r="WT28" s="36"/>
      <c r="WU28" s="36"/>
      <c r="WV28" s="36"/>
      <c r="WW28" s="36"/>
      <c r="WX28" s="36"/>
      <c r="WY28" s="36"/>
      <c r="WZ28" s="36"/>
      <c r="XA28" s="36"/>
      <c r="XB28" s="36"/>
      <c r="XC28" s="36"/>
      <c r="XD28" s="36"/>
      <c r="XE28" s="36"/>
      <c r="XF28" s="36"/>
      <c r="XG28" s="36"/>
      <c r="XH28" s="36"/>
      <c r="XI28" s="36"/>
      <c r="XJ28" s="36"/>
      <c r="XK28" s="36"/>
      <c r="XL28" s="36"/>
      <c r="XM28" s="36"/>
      <c r="XN28" s="36"/>
      <c r="XO28" s="36"/>
      <c r="XP28" s="36"/>
      <c r="XQ28" s="36"/>
      <c r="XR28" s="36"/>
      <c r="XS28" s="36"/>
      <c r="XT28" s="36"/>
      <c r="XU28" s="36"/>
      <c r="XV28" s="36"/>
      <c r="XW28" s="36"/>
      <c r="XX28" s="36"/>
      <c r="XY28" s="36"/>
      <c r="XZ28" s="36"/>
      <c r="YA28" s="36"/>
      <c r="YB28" s="36"/>
      <c r="YC28" s="36"/>
      <c r="YD28" s="36"/>
      <c r="YE28" s="36"/>
      <c r="YF28" s="36"/>
      <c r="YG28" s="36"/>
      <c r="YH28" s="36"/>
      <c r="YI28" s="36"/>
      <c r="YJ28" s="36"/>
      <c r="YK28" s="36"/>
      <c r="YL28" s="36"/>
      <c r="YM28" s="36"/>
      <c r="YN28" s="36"/>
      <c r="YO28" s="36"/>
      <c r="YP28" s="36"/>
      <c r="YQ28" s="36"/>
      <c r="YR28" s="36"/>
      <c r="YS28" s="36"/>
      <c r="YT28" s="36"/>
      <c r="YU28" s="36"/>
      <c r="YV28" s="36"/>
      <c r="YW28" s="36"/>
      <c r="YX28" s="36"/>
      <c r="YY28" s="36"/>
      <c r="YZ28" s="36"/>
      <c r="ZA28" s="36"/>
      <c r="ZB28" s="36"/>
      <c r="ZC28" s="36"/>
      <c r="ZD28" s="36"/>
      <c r="ZE28" s="36"/>
      <c r="ZF28" s="36"/>
      <c r="ZG28" s="36"/>
      <c r="ZH28" s="36"/>
      <c r="ZI28" s="36"/>
      <c r="ZJ28" s="36"/>
      <c r="ZK28" s="36"/>
      <c r="ZL28" s="36"/>
      <c r="ZM28" s="36"/>
      <c r="ZN28" s="36"/>
      <c r="ZO28" s="36"/>
      <c r="ZP28" s="36"/>
      <c r="ZQ28" s="36"/>
      <c r="ZR28" s="36"/>
      <c r="ZS28" s="36"/>
      <c r="ZT28" s="36"/>
      <c r="ZU28" s="36"/>
      <c r="ZV28" s="36"/>
      <c r="ZW28" s="36"/>
      <c r="ZX28" s="36"/>
      <c r="ZY28" s="36"/>
      <c r="ZZ28" s="36"/>
      <c r="AAA28" s="36"/>
      <c r="AAB28" s="36"/>
      <c r="AAC28" s="36"/>
      <c r="AAD28" s="36"/>
      <c r="AAE28" s="36"/>
      <c r="AAF28" s="36"/>
      <c r="AAG28" s="36"/>
      <c r="AAH28" s="36"/>
      <c r="AAI28" s="36"/>
      <c r="AAJ28" s="36"/>
      <c r="AAK28" s="36"/>
      <c r="AAL28" s="36"/>
      <c r="AAM28" s="36"/>
      <c r="AAN28" s="36"/>
      <c r="AAO28" s="36"/>
      <c r="AAP28" s="36"/>
      <c r="AAQ28" s="36"/>
      <c r="AAR28" s="36"/>
      <c r="AAS28" s="36"/>
      <c r="AAT28" s="36"/>
      <c r="AAU28" s="36"/>
      <c r="AAV28" s="36"/>
      <c r="AAW28" s="36"/>
      <c r="AAX28" s="36"/>
      <c r="AAY28" s="36"/>
      <c r="AAZ28" s="36"/>
      <c r="ABA28" s="36"/>
      <c r="ABB28" s="36"/>
      <c r="ABC28" s="36"/>
      <c r="ABD28" s="36"/>
      <c r="ABE28" s="36"/>
      <c r="ABF28" s="36"/>
      <c r="ABG28" s="36"/>
      <c r="ABH28" s="36"/>
      <c r="ABI28" s="36"/>
      <c r="ABJ28" s="36"/>
      <c r="ABK28" s="36"/>
      <c r="ABL28" s="36"/>
      <c r="ABM28" s="36"/>
      <c r="ABN28" s="36"/>
      <c r="ABO28" s="36"/>
      <c r="ABP28" s="36"/>
      <c r="ABQ28" s="36"/>
      <c r="ABR28" s="36"/>
      <c r="ABS28" s="36"/>
      <c r="ABT28" s="36"/>
      <c r="ABU28" s="36"/>
      <c r="ABV28" s="36"/>
      <c r="ABW28" s="36"/>
      <c r="ABX28" s="36"/>
      <c r="ABY28" s="36"/>
      <c r="ABZ28" s="36"/>
      <c r="ACA28" s="36"/>
      <c r="ACB28" s="36"/>
      <c r="ACC28" s="36"/>
      <c r="ACD28" s="36"/>
      <c r="ACE28" s="36"/>
      <c r="ACF28" s="36"/>
      <c r="ACG28" s="36"/>
      <c r="ACH28" s="36"/>
      <c r="ACI28" s="36"/>
      <c r="ACJ28" s="36"/>
      <c r="ACK28" s="36"/>
      <c r="ACL28" s="36"/>
      <c r="ACM28" s="36"/>
      <c r="ACN28" s="36"/>
      <c r="ACO28" s="36"/>
      <c r="ACP28" s="36"/>
      <c r="ACQ28" s="36"/>
      <c r="ACR28" s="36"/>
      <c r="ACS28" s="36"/>
      <c r="ACT28" s="36"/>
      <c r="ACU28" s="36"/>
      <c r="ACV28" s="36"/>
      <c r="ACW28" s="36"/>
      <c r="ACX28" s="36"/>
      <c r="ACY28" s="36"/>
      <c r="ACZ28" s="36"/>
      <c r="ADA28" s="36"/>
      <c r="ADB28" s="36"/>
      <c r="ADC28" s="36"/>
      <c r="ADD28" s="36"/>
      <c r="ADE28" s="36"/>
      <c r="ADF28" s="36"/>
      <c r="ADG28" s="36"/>
      <c r="ADH28" s="36"/>
      <c r="ADI28" s="36"/>
      <c r="ADJ28" s="36"/>
      <c r="ADK28" s="36"/>
      <c r="ADL28" s="36"/>
      <c r="ADM28" s="36"/>
      <c r="ADN28" s="36"/>
      <c r="ADO28" s="36"/>
      <c r="ADP28" s="36"/>
      <c r="ADQ28" s="36"/>
      <c r="ADR28" s="36"/>
      <c r="ADS28" s="36"/>
      <c r="ADT28" s="36"/>
      <c r="ADU28" s="36"/>
      <c r="ADV28" s="36"/>
      <c r="ADW28" s="36"/>
      <c r="ADX28" s="36"/>
      <c r="ADY28" s="36"/>
      <c r="ADZ28" s="36"/>
      <c r="AEA28" s="36"/>
      <c r="AEB28" s="36"/>
      <c r="AEC28" s="36"/>
      <c r="AED28" s="36"/>
      <c r="AEE28" s="36"/>
      <c r="AEF28" s="36"/>
      <c r="AEG28" s="36"/>
      <c r="AEH28" s="36"/>
      <c r="AEI28" s="36"/>
      <c r="AEJ28" s="36"/>
      <c r="AEK28" s="36"/>
      <c r="AEL28" s="36"/>
      <c r="AEM28" s="36"/>
      <c r="AEN28" s="36"/>
      <c r="AEO28" s="36"/>
      <c r="AEP28" s="36"/>
      <c r="AEQ28" s="36"/>
      <c r="AER28" s="36"/>
      <c r="AES28" s="36"/>
      <c r="AET28" s="36"/>
      <c r="AEU28" s="36"/>
      <c r="AEV28" s="36"/>
      <c r="AEW28" s="36"/>
      <c r="AEX28" s="36"/>
      <c r="AEY28" s="36"/>
      <c r="AEZ28" s="36"/>
      <c r="AFA28" s="36"/>
      <c r="AFB28" s="36"/>
      <c r="AFC28" s="36"/>
      <c r="AFD28" s="36"/>
      <c r="AFE28" s="36"/>
      <c r="AFF28" s="36"/>
      <c r="AFG28" s="36"/>
      <c r="AFH28" s="36"/>
      <c r="AFI28" s="36"/>
      <c r="AFJ28" s="36"/>
      <c r="AFK28" s="36"/>
      <c r="AFL28" s="36"/>
      <c r="AFM28" s="36"/>
      <c r="AFN28" s="36"/>
      <c r="AFO28" s="36"/>
      <c r="AFP28" s="36"/>
      <c r="AFQ28" s="36"/>
      <c r="AFR28" s="36"/>
      <c r="AFS28" s="36"/>
      <c r="AFT28" s="36"/>
      <c r="AFU28" s="36"/>
      <c r="AFV28" s="36"/>
      <c r="AFW28" s="36"/>
      <c r="AFX28" s="36"/>
      <c r="AFY28" s="36"/>
      <c r="AFZ28" s="36"/>
      <c r="AGA28" s="36"/>
      <c r="AGB28" s="36"/>
      <c r="AGC28" s="36"/>
      <c r="AGD28" s="36"/>
      <c r="AGE28" s="36"/>
      <c r="AGF28" s="36"/>
      <c r="AGG28" s="36"/>
      <c r="AGH28" s="36"/>
      <c r="AGI28" s="36"/>
      <c r="AGJ28" s="36"/>
      <c r="AGK28" s="36"/>
      <c r="AGL28" s="36"/>
      <c r="AGM28" s="36"/>
      <c r="AGN28" s="36"/>
      <c r="AGO28" s="36"/>
      <c r="AGP28" s="36"/>
      <c r="AGQ28" s="36"/>
      <c r="AGR28" s="36"/>
      <c r="AGS28" s="36"/>
      <c r="AGT28" s="36"/>
      <c r="AGU28" s="36"/>
      <c r="AGV28" s="36"/>
      <c r="AGW28" s="36"/>
      <c r="AGX28" s="36"/>
      <c r="AGY28" s="36"/>
      <c r="AGZ28" s="36"/>
      <c r="AHA28" s="36"/>
      <c r="AHB28" s="36"/>
      <c r="AHC28" s="36"/>
      <c r="AHD28" s="36"/>
      <c r="AHE28" s="36"/>
      <c r="AHF28" s="36"/>
      <c r="AHG28" s="36"/>
      <c r="AHH28" s="36"/>
      <c r="AHI28" s="36"/>
      <c r="AHJ28" s="36"/>
      <c r="AHK28" s="36"/>
      <c r="AHL28" s="36"/>
      <c r="AHM28" s="36"/>
      <c r="AHN28" s="36"/>
      <c r="AHO28" s="36"/>
      <c r="AHP28" s="36"/>
      <c r="AHQ28" s="36"/>
      <c r="AHR28" s="36"/>
      <c r="AHS28" s="36"/>
      <c r="AHT28" s="36"/>
      <c r="AHU28" s="36"/>
      <c r="AHV28" s="36"/>
      <c r="AHW28" s="36"/>
      <c r="AHX28" s="36"/>
      <c r="AHY28" s="36"/>
      <c r="AHZ28" s="36"/>
      <c r="AIA28" s="36"/>
      <c r="AIB28" s="36"/>
      <c r="AIC28" s="36"/>
      <c r="AID28" s="36"/>
      <c r="AIE28" s="36"/>
      <c r="AIF28" s="36"/>
      <c r="AIG28" s="36"/>
      <c r="AIH28" s="36"/>
      <c r="AII28" s="36"/>
      <c r="AIJ28" s="36"/>
      <c r="AIK28" s="36"/>
      <c r="AIL28" s="36"/>
      <c r="AIM28" s="36"/>
      <c r="AIN28" s="36"/>
      <c r="AIO28" s="36"/>
      <c r="AIP28" s="36"/>
      <c r="AIQ28" s="36"/>
      <c r="AIR28" s="36"/>
      <c r="AIS28" s="36"/>
      <c r="AIT28" s="36"/>
      <c r="AIU28" s="36"/>
      <c r="AIV28" s="36"/>
      <c r="AIW28" s="36"/>
      <c r="AIX28" s="36"/>
      <c r="AIY28" s="36"/>
      <c r="AIZ28" s="36"/>
      <c r="AJA28" s="36"/>
      <c r="AJB28" s="36"/>
      <c r="AJC28" s="36"/>
      <c r="AJD28" s="36"/>
      <c r="AJE28" s="36"/>
      <c r="AJF28" s="36"/>
      <c r="AJG28" s="36"/>
      <c r="AJH28" s="36"/>
      <c r="AJI28" s="36"/>
      <c r="AJJ28" s="36"/>
      <c r="AJK28" s="36"/>
      <c r="AJL28" s="36"/>
      <c r="AJM28" s="36"/>
      <c r="AJN28" s="36"/>
      <c r="AJO28" s="36"/>
      <c r="AJP28" s="36"/>
      <c r="AJQ28" s="36"/>
      <c r="AJR28" s="36"/>
      <c r="AJS28" s="36"/>
      <c r="AJT28" s="36"/>
      <c r="AJU28" s="36"/>
      <c r="AJV28" s="36"/>
      <c r="AJW28" s="36"/>
      <c r="AJX28" s="36"/>
      <c r="AJY28" s="36"/>
      <c r="AJZ28" s="36"/>
      <c r="AKA28" s="36"/>
      <c r="AKB28" s="36"/>
      <c r="AKC28" s="36"/>
      <c r="AKD28" s="36"/>
      <c r="AKE28" s="36"/>
      <c r="AKF28" s="36"/>
      <c r="AKG28" s="36"/>
      <c r="AKH28" s="36"/>
      <c r="AKI28" s="36"/>
      <c r="AKJ28" s="36"/>
      <c r="AKK28" s="36"/>
      <c r="AKL28" s="36"/>
      <c r="AKM28" s="36"/>
      <c r="AKN28" s="36"/>
      <c r="AKO28" s="36"/>
      <c r="AKP28" s="36"/>
      <c r="AKQ28" s="36"/>
      <c r="AKR28" s="36"/>
      <c r="AKS28" s="36"/>
      <c r="AKT28" s="36"/>
      <c r="AKU28" s="36"/>
      <c r="AKV28" s="36"/>
      <c r="AKW28" s="36"/>
      <c r="AKX28" s="36"/>
      <c r="AKY28" s="36"/>
      <c r="AKZ28" s="36"/>
      <c r="ALA28" s="36"/>
      <c r="ALB28" s="36"/>
      <c r="ALC28" s="36"/>
      <c r="ALD28" s="36"/>
      <c r="ALE28" s="36"/>
      <c r="ALF28" s="36"/>
      <c r="ALG28" s="36"/>
      <c r="ALH28" s="36"/>
      <c r="ALI28" s="36"/>
      <c r="ALJ28" s="36"/>
      <c r="ALK28" s="36"/>
      <c r="ALL28" s="36"/>
      <c r="ALM28" s="36"/>
      <c r="ALN28" s="36"/>
      <c r="ALO28" s="36"/>
      <c r="ALP28" s="36"/>
      <c r="ALQ28" s="36"/>
      <c r="ALR28" s="36"/>
      <c r="ALS28" s="36"/>
      <c r="ALT28" s="36"/>
      <c r="ALU28" s="36"/>
      <c r="ALV28" s="36"/>
      <c r="ALW28" s="36"/>
      <c r="ALX28" s="36"/>
      <c r="ALY28" s="36"/>
      <c r="ALZ28" s="36"/>
      <c r="AMA28" s="36"/>
      <c r="AMB28" s="36"/>
      <c r="AMC28" s="36"/>
      <c r="AMD28" s="36"/>
      <c r="AME28" s="36"/>
      <c r="AMF28" s="36"/>
      <c r="AMG28" s="36"/>
      <c r="AMH28" s="36"/>
      <c r="AMI28" s="36"/>
      <c r="AMJ28" s="36"/>
    </row>
  </sheetData>
  <mergeCells count="14">
    <mergeCell ref="P3:Q3"/>
    <mergeCell ref="R3:S3"/>
    <mergeCell ref="T3:U3"/>
    <mergeCell ref="V3:W3"/>
    <mergeCell ref="A1:W1"/>
    <mergeCell ref="A2:W2"/>
    <mergeCell ref="A3:A4"/>
    <mergeCell ref="B3:C3"/>
    <mergeCell ref="D3:E3"/>
    <mergeCell ref="F3:G3"/>
    <mergeCell ref="H3:I3"/>
    <mergeCell ref="J3:K3"/>
    <mergeCell ref="L3:M3"/>
    <mergeCell ref="N3:O3"/>
  </mergeCells>
  <phoneticPr fontId="19" type="noConversion"/>
  <printOptions horizontalCentered="1"/>
  <pageMargins left="0.70866141732283472" right="0.70866141732283472" top="1.1417322834645669" bottom="1.1417322834645669" header="0.74803149606299213" footer="0.74803149606299213"/>
  <pageSetup paperSize="9" scale="85" fitToWidth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4E1B-2790-4D4B-960B-5174AC454BF9}">
  <dimension ref="A1:P28"/>
  <sheetViews>
    <sheetView workbookViewId="0"/>
  </sheetViews>
  <sheetFormatPr defaultRowHeight="15"/>
  <cols>
    <col min="1" max="1023" width="8.125" customWidth="1"/>
    <col min="1024" max="1024" width="9" customWidth="1"/>
  </cols>
  <sheetData>
    <row r="1" spans="1:16" s="21" customFormat="1" ht="21">
      <c r="A1" s="23" t="s">
        <v>49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11" customFormat="1" ht="16.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" t="s">
        <v>1</v>
      </c>
    </row>
    <row r="3" spans="1:16" ht="16.5">
      <c r="A3" s="28" t="s">
        <v>2</v>
      </c>
      <c r="B3" s="28" t="s">
        <v>28</v>
      </c>
      <c r="C3" s="28"/>
      <c r="D3" s="28"/>
      <c r="E3" s="28" t="s">
        <v>33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6.5">
      <c r="A4" s="28"/>
      <c r="B4" s="14" t="s">
        <v>34</v>
      </c>
      <c r="C4" s="6" t="s">
        <v>35</v>
      </c>
      <c r="D4" s="6" t="s">
        <v>36</v>
      </c>
      <c r="E4" s="14" t="s">
        <v>37</v>
      </c>
      <c r="F4" s="14"/>
      <c r="G4" s="14" t="s">
        <v>38</v>
      </c>
      <c r="H4" s="14"/>
      <c r="I4" s="14" t="s">
        <v>39</v>
      </c>
      <c r="J4" s="14"/>
      <c r="K4" s="14" t="s">
        <v>40</v>
      </c>
      <c r="L4" s="14"/>
      <c r="M4" s="14" t="s">
        <v>41</v>
      </c>
      <c r="N4" s="14"/>
      <c r="O4" s="14" t="s">
        <v>42</v>
      </c>
      <c r="P4" s="14"/>
    </row>
    <row r="5" spans="1:16" ht="16.5">
      <c r="A5" s="28"/>
      <c r="B5" s="14"/>
      <c r="C5" s="5" t="s">
        <v>43</v>
      </c>
      <c r="D5" s="5" t="s">
        <v>43</v>
      </c>
      <c r="E5" s="8" t="s">
        <v>35</v>
      </c>
      <c r="F5" s="8" t="s">
        <v>36</v>
      </c>
      <c r="G5" s="8" t="s">
        <v>35</v>
      </c>
      <c r="H5" s="8" t="s">
        <v>36</v>
      </c>
      <c r="I5" s="8" t="s">
        <v>35</v>
      </c>
      <c r="J5" s="8" t="s">
        <v>36</v>
      </c>
      <c r="K5" s="8" t="s">
        <v>35</v>
      </c>
      <c r="L5" s="8" t="s">
        <v>36</v>
      </c>
      <c r="M5" s="8" t="s">
        <v>35</v>
      </c>
      <c r="N5" s="8" t="s">
        <v>36</v>
      </c>
      <c r="O5" s="8" t="s">
        <v>35</v>
      </c>
      <c r="P5" s="8" t="s">
        <v>36</v>
      </c>
    </row>
    <row r="6" spans="1:16" ht="16.5">
      <c r="A6" s="24" t="s">
        <v>3</v>
      </c>
      <c r="B6" s="25">
        <v>25750</v>
      </c>
      <c r="C6" s="25">
        <v>24960</v>
      </c>
      <c r="D6" s="25">
        <v>790</v>
      </c>
      <c r="E6" s="26">
        <v>490</v>
      </c>
      <c r="F6" s="26">
        <v>4</v>
      </c>
      <c r="G6" s="26">
        <v>3204</v>
      </c>
      <c r="H6" s="26">
        <v>43</v>
      </c>
      <c r="I6" s="26">
        <v>7194</v>
      </c>
      <c r="J6" s="26">
        <v>169</v>
      </c>
      <c r="K6" s="26">
        <v>9930</v>
      </c>
      <c r="L6" s="26">
        <v>297</v>
      </c>
      <c r="M6" s="26">
        <v>4041</v>
      </c>
      <c r="N6" s="26">
        <v>259</v>
      </c>
      <c r="O6" s="26">
        <v>101</v>
      </c>
      <c r="P6" s="26">
        <v>18</v>
      </c>
    </row>
    <row r="7" spans="1:16" ht="16.5">
      <c r="A7" s="27" t="s">
        <v>4</v>
      </c>
      <c r="B7" s="25">
        <v>4981</v>
      </c>
      <c r="C7" s="25">
        <v>4815</v>
      </c>
      <c r="D7" s="25">
        <v>166</v>
      </c>
      <c r="E7" s="7">
        <v>63</v>
      </c>
      <c r="F7" s="7">
        <v>0</v>
      </c>
      <c r="G7" s="7">
        <v>523</v>
      </c>
      <c r="H7" s="7">
        <v>11</v>
      </c>
      <c r="I7" s="7">
        <v>1424</v>
      </c>
      <c r="J7" s="7">
        <v>38</v>
      </c>
      <c r="K7" s="7">
        <v>1992</v>
      </c>
      <c r="L7" s="7">
        <v>56</v>
      </c>
      <c r="M7" s="7">
        <v>799</v>
      </c>
      <c r="N7" s="7">
        <v>60</v>
      </c>
      <c r="O7" s="7">
        <v>14</v>
      </c>
      <c r="P7" s="7">
        <v>1</v>
      </c>
    </row>
    <row r="8" spans="1:16" ht="16.5">
      <c r="A8" s="27" t="s">
        <v>5</v>
      </c>
      <c r="B8" s="25">
        <v>4320</v>
      </c>
      <c r="C8" s="25">
        <v>4150</v>
      </c>
      <c r="D8" s="25">
        <v>170</v>
      </c>
      <c r="E8" s="7">
        <v>61</v>
      </c>
      <c r="F8" s="7">
        <v>1</v>
      </c>
      <c r="G8" s="7">
        <v>390</v>
      </c>
      <c r="H8" s="7">
        <v>6</v>
      </c>
      <c r="I8" s="7">
        <v>912</v>
      </c>
      <c r="J8" s="7">
        <v>35</v>
      </c>
      <c r="K8" s="7">
        <v>1738</v>
      </c>
      <c r="L8" s="7">
        <v>52</v>
      </c>
      <c r="M8" s="7">
        <v>1014</v>
      </c>
      <c r="N8" s="7">
        <v>68</v>
      </c>
      <c r="O8" s="7">
        <v>35</v>
      </c>
      <c r="P8" s="7">
        <v>8</v>
      </c>
    </row>
    <row r="9" spans="1:16" ht="16.5">
      <c r="A9" s="27" t="s">
        <v>6</v>
      </c>
      <c r="B9" s="25">
        <v>2252</v>
      </c>
      <c r="C9" s="25">
        <v>2188</v>
      </c>
      <c r="D9" s="25">
        <v>64</v>
      </c>
      <c r="E9" s="7">
        <v>47</v>
      </c>
      <c r="F9" s="7">
        <v>0</v>
      </c>
      <c r="G9" s="7">
        <v>327</v>
      </c>
      <c r="H9" s="7">
        <v>3</v>
      </c>
      <c r="I9" s="7">
        <v>719</v>
      </c>
      <c r="J9" s="7">
        <v>15</v>
      </c>
      <c r="K9" s="7">
        <v>818</v>
      </c>
      <c r="L9" s="7">
        <v>28</v>
      </c>
      <c r="M9" s="7">
        <v>267</v>
      </c>
      <c r="N9" s="7">
        <v>16</v>
      </c>
      <c r="O9" s="7">
        <v>10</v>
      </c>
      <c r="P9" s="7">
        <v>2</v>
      </c>
    </row>
    <row r="10" spans="1:16" ht="16.5">
      <c r="A10" s="27" t="s">
        <v>7</v>
      </c>
      <c r="B10" s="25">
        <v>3969</v>
      </c>
      <c r="C10" s="25">
        <v>3871</v>
      </c>
      <c r="D10" s="25">
        <v>98</v>
      </c>
      <c r="E10" s="7">
        <v>91</v>
      </c>
      <c r="F10" s="7">
        <v>1</v>
      </c>
      <c r="G10" s="7">
        <v>602</v>
      </c>
      <c r="H10" s="7">
        <v>9</v>
      </c>
      <c r="I10" s="7">
        <v>1257</v>
      </c>
      <c r="J10" s="7">
        <v>26</v>
      </c>
      <c r="K10" s="7">
        <v>1401</v>
      </c>
      <c r="L10" s="7">
        <v>33</v>
      </c>
      <c r="M10" s="7">
        <v>510</v>
      </c>
      <c r="N10" s="7">
        <v>28</v>
      </c>
      <c r="O10" s="7">
        <v>10</v>
      </c>
      <c r="P10" s="7">
        <v>1</v>
      </c>
    </row>
    <row r="11" spans="1:16" ht="16.5">
      <c r="A11" s="27" t="s">
        <v>8</v>
      </c>
      <c r="B11" s="25">
        <v>1749</v>
      </c>
      <c r="C11" s="25">
        <v>1700</v>
      </c>
      <c r="D11" s="25">
        <v>49</v>
      </c>
      <c r="E11" s="7">
        <v>50</v>
      </c>
      <c r="F11" s="7">
        <v>0</v>
      </c>
      <c r="G11" s="7">
        <v>277</v>
      </c>
      <c r="H11" s="7">
        <v>1</v>
      </c>
      <c r="I11" s="7">
        <v>468</v>
      </c>
      <c r="J11" s="7">
        <v>8</v>
      </c>
      <c r="K11" s="7">
        <v>679</v>
      </c>
      <c r="L11" s="7">
        <v>21</v>
      </c>
      <c r="M11" s="7">
        <v>218</v>
      </c>
      <c r="N11" s="7">
        <v>17</v>
      </c>
      <c r="O11" s="7">
        <v>8</v>
      </c>
      <c r="P11" s="7">
        <v>2</v>
      </c>
    </row>
    <row r="12" spans="1:16" ht="16.5">
      <c r="A12" s="27" t="s">
        <v>9</v>
      </c>
      <c r="B12" s="25">
        <v>2748</v>
      </c>
      <c r="C12" s="25">
        <v>2683</v>
      </c>
      <c r="D12" s="25">
        <v>65</v>
      </c>
      <c r="E12" s="7">
        <v>64</v>
      </c>
      <c r="F12" s="7">
        <v>1</v>
      </c>
      <c r="G12" s="7">
        <v>348</v>
      </c>
      <c r="H12" s="7">
        <v>6</v>
      </c>
      <c r="I12" s="7">
        <v>766</v>
      </c>
      <c r="J12" s="7">
        <v>17</v>
      </c>
      <c r="K12" s="7">
        <v>1069</v>
      </c>
      <c r="L12" s="7">
        <v>28</v>
      </c>
      <c r="M12" s="7">
        <v>426</v>
      </c>
      <c r="N12" s="7">
        <v>13</v>
      </c>
      <c r="O12" s="7">
        <v>10</v>
      </c>
      <c r="P12" s="7">
        <v>0</v>
      </c>
    </row>
    <row r="13" spans="1:16" ht="16.5">
      <c r="A13" s="27" t="s">
        <v>10</v>
      </c>
      <c r="B13" s="25">
        <v>346</v>
      </c>
      <c r="C13" s="25">
        <v>341</v>
      </c>
      <c r="D13" s="25">
        <v>5</v>
      </c>
      <c r="E13" s="7">
        <v>1</v>
      </c>
      <c r="F13" s="7">
        <v>0</v>
      </c>
      <c r="G13" s="7">
        <v>38</v>
      </c>
      <c r="H13" s="7">
        <v>0</v>
      </c>
      <c r="I13" s="7">
        <v>97</v>
      </c>
      <c r="J13" s="7">
        <v>2</v>
      </c>
      <c r="K13" s="7">
        <v>165</v>
      </c>
      <c r="L13" s="7">
        <v>1</v>
      </c>
      <c r="M13" s="7">
        <v>40</v>
      </c>
      <c r="N13" s="7">
        <v>1</v>
      </c>
      <c r="O13" s="7">
        <v>0</v>
      </c>
      <c r="P13" s="7">
        <v>1</v>
      </c>
    </row>
    <row r="14" spans="1:16" ht="16.5">
      <c r="A14" s="27" t="s">
        <v>11</v>
      </c>
      <c r="B14" s="25">
        <v>651</v>
      </c>
      <c r="C14" s="25">
        <v>625</v>
      </c>
      <c r="D14" s="25">
        <v>26</v>
      </c>
      <c r="E14" s="7">
        <v>21</v>
      </c>
      <c r="F14" s="7">
        <v>0</v>
      </c>
      <c r="G14" s="7">
        <v>108</v>
      </c>
      <c r="H14" s="7">
        <v>1</v>
      </c>
      <c r="I14" s="7">
        <v>163</v>
      </c>
      <c r="J14" s="7">
        <v>6</v>
      </c>
      <c r="K14" s="7">
        <v>234</v>
      </c>
      <c r="L14" s="7">
        <v>13</v>
      </c>
      <c r="M14" s="7">
        <v>96</v>
      </c>
      <c r="N14" s="7">
        <v>5</v>
      </c>
      <c r="O14" s="7">
        <v>3</v>
      </c>
      <c r="P14" s="7">
        <v>1</v>
      </c>
    </row>
    <row r="15" spans="1:16" ht="16.5">
      <c r="A15" s="27" t="s">
        <v>12</v>
      </c>
      <c r="B15" s="25">
        <v>451</v>
      </c>
      <c r="C15" s="25">
        <v>435</v>
      </c>
      <c r="D15" s="25">
        <v>16</v>
      </c>
      <c r="E15" s="7">
        <v>6</v>
      </c>
      <c r="F15" s="7">
        <v>0</v>
      </c>
      <c r="G15" s="7">
        <v>50</v>
      </c>
      <c r="H15" s="7">
        <v>0</v>
      </c>
      <c r="I15" s="7">
        <v>118</v>
      </c>
      <c r="J15" s="7">
        <v>1</v>
      </c>
      <c r="K15" s="7">
        <v>179</v>
      </c>
      <c r="L15" s="7">
        <v>4</v>
      </c>
      <c r="M15" s="7">
        <v>81</v>
      </c>
      <c r="N15" s="7">
        <v>10</v>
      </c>
      <c r="O15" s="7">
        <v>1</v>
      </c>
      <c r="P15" s="7">
        <v>1</v>
      </c>
    </row>
    <row r="16" spans="1:16" ht="16.5">
      <c r="A16" s="27" t="s">
        <v>13</v>
      </c>
      <c r="B16" s="25">
        <v>600</v>
      </c>
      <c r="C16" s="25">
        <v>577</v>
      </c>
      <c r="D16" s="25">
        <v>23</v>
      </c>
      <c r="E16" s="7">
        <v>8</v>
      </c>
      <c r="F16" s="7">
        <v>0</v>
      </c>
      <c r="G16" s="7">
        <v>69</v>
      </c>
      <c r="H16" s="7">
        <v>1</v>
      </c>
      <c r="I16" s="7">
        <v>191</v>
      </c>
      <c r="J16" s="7">
        <v>3</v>
      </c>
      <c r="K16" s="7">
        <v>234</v>
      </c>
      <c r="L16" s="7">
        <v>12</v>
      </c>
      <c r="M16" s="7">
        <v>73</v>
      </c>
      <c r="N16" s="7">
        <v>7</v>
      </c>
      <c r="O16" s="7">
        <v>2</v>
      </c>
      <c r="P16" s="7">
        <v>0</v>
      </c>
    </row>
    <row r="17" spans="1:16" ht="16.5">
      <c r="A17" s="27" t="s">
        <v>14</v>
      </c>
      <c r="B17" s="25">
        <v>348</v>
      </c>
      <c r="C17" s="25">
        <v>343</v>
      </c>
      <c r="D17" s="25">
        <v>5</v>
      </c>
      <c r="E17" s="7">
        <v>2</v>
      </c>
      <c r="F17" s="7">
        <v>1</v>
      </c>
      <c r="G17" s="7">
        <v>42</v>
      </c>
      <c r="H17" s="7">
        <v>0</v>
      </c>
      <c r="I17" s="7">
        <v>113</v>
      </c>
      <c r="J17" s="7">
        <v>1</v>
      </c>
      <c r="K17" s="7">
        <v>142</v>
      </c>
      <c r="L17" s="7">
        <v>1</v>
      </c>
      <c r="M17" s="7">
        <v>44</v>
      </c>
      <c r="N17" s="7">
        <v>2</v>
      </c>
      <c r="O17" s="7">
        <v>0</v>
      </c>
      <c r="P17" s="7">
        <v>0</v>
      </c>
    </row>
    <row r="18" spans="1:16" ht="16.5">
      <c r="A18" s="27" t="s">
        <v>15</v>
      </c>
      <c r="B18" s="25">
        <v>348</v>
      </c>
      <c r="C18" s="25">
        <v>344</v>
      </c>
      <c r="D18" s="25">
        <v>4</v>
      </c>
      <c r="E18" s="7">
        <v>13</v>
      </c>
      <c r="F18" s="7">
        <v>0</v>
      </c>
      <c r="G18" s="7">
        <v>47</v>
      </c>
      <c r="H18" s="7">
        <v>0</v>
      </c>
      <c r="I18" s="7">
        <v>125</v>
      </c>
      <c r="J18" s="7">
        <v>2</v>
      </c>
      <c r="K18" s="7">
        <v>122</v>
      </c>
      <c r="L18" s="7">
        <v>1</v>
      </c>
      <c r="M18" s="7">
        <v>37</v>
      </c>
      <c r="N18" s="7">
        <v>1</v>
      </c>
      <c r="O18" s="7">
        <v>0</v>
      </c>
      <c r="P18" s="7">
        <v>0</v>
      </c>
    </row>
    <row r="19" spans="1:16" ht="16.5">
      <c r="A19" s="27" t="s">
        <v>16</v>
      </c>
      <c r="B19" s="25">
        <v>296</v>
      </c>
      <c r="C19" s="25">
        <v>289</v>
      </c>
      <c r="D19" s="25">
        <v>7</v>
      </c>
      <c r="E19" s="7">
        <v>3</v>
      </c>
      <c r="F19" s="7">
        <v>0</v>
      </c>
      <c r="G19" s="7">
        <v>40</v>
      </c>
      <c r="H19" s="7">
        <v>0</v>
      </c>
      <c r="I19" s="7">
        <v>76</v>
      </c>
      <c r="J19" s="7">
        <v>0</v>
      </c>
      <c r="K19" s="7">
        <v>124</v>
      </c>
      <c r="L19" s="7">
        <v>5</v>
      </c>
      <c r="M19" s="7">
        <v>46</v>
      </c>
      <c r="N19" s="7">
        <v>2</v>
      </c>
      <c r="O19" s="7">
        <v>0</v>
      </c>
      <c r="P19" s="7">
        <v>0</v>
      </c>
    </row>
    <row r="20" spans="1:16" ht="16.5">
      <c r="A20" s="27" t="s">
        <v>17</v>
      </c>
      <c r="B20" s="25">
        <v>420</v>
      </c>
      <c r="C20" s="25">
        <v>410</v>
      </c>
      <c r="D20" s="25">
        <v>10</v>
      </c>
      <c r="E20" s="7">
        <v>17</v>
      </c>
      <c r="F20" s="7">
        <v>0</v>
      </c>
      <c r="G20" s="7">
        <v>55</v>
      </c>
      <c r="H20" s="7">
        <v>1</v>
      </c>
      <c r="I20" s="7">
        <v>126</v>
      </c>
      <c r="J20" s="7">
        <v>3</v>
      </c>
      <c r="K20" s="7">
        <v>163</v>
      </c>
      <c r="L20" s="7">
        <v>2</v>
      </c>
      <c r="M20" s="7">
        <v>48</v>
      </c>
      <c r="N20" s="7">
        <v>4</v>
      </c>
      <c r="O20" s="7">
        <v>1</v>
      </c>
      <c r="P20" s="7">
        <v>0</v>
      </c>
    </row>
    <row r="21" spans="1:16" ht="16.5">
      <c r="A21" s="27" t="s">
        <v>18</v>
      </c>
      <c r="B21" s="25">
        <v>214</v>
      </c>
      <c r="C21" s="25">
        <v>204</v>
      </c>
      <c r="D21" s="25">
        <v>10</v>
      </c>
      <c r="E21" s="7">
        <v>2</v>
      </c>
      <c r="F21" s="7">
        <v>0</v>
      </c>
      <c r="G21" s="7">
        <v>25</v>
      </c>
      <c r="H21" s="7">
        <v>1</v>
      </c>
      <c r="I21" s="7">
        <v>75</v>
      </c>
      <c r="J21" s="7">
        <v>3</v>
      </c>
      <c r="K21" s="7">
        <v>78</v>
      </c>
      <c r="L21" s="7">
        <v>6</v>
      </c>
      <c r="M21" s="7">
        <v>24</v>
      </c>
      <c r="N21" s="7">
        <v>0</v>
      </c>
      <c r="O21" s="7">
        <v>0</v>
      </c>
      <c r="P21" s="7">
        <v>0</v>
      </c>
    </row>
    <row r="22" spans="1:16" ht="16.5">
      <c r="A22" s="27" t="s">
        <v>19</v>
      </c>
      <c r="B22" s="25">
        <v>327</v>
      </c>
      <c r="C22" s="25">
        <v>321</v>
      </c>
      <c r="D22" s="25">
        <v>6</v>
      </c>
      <c r="E22" s="7">
        <v>4</v>
      </c>
      <c r="F22" s="7">
        <v>0</v>
      </c>
      <c r="G22" s="7">
        <v>42</v>
      </c>
      <c r="H22" s="7">
        <v>1</v>
      </c>
      <c r="I22" s="7">
        <v>94</v>
      </c>
      <c r="J22" s="7">
        <v>0</v>
      </c>
      <c r="K22" s="7">
        <v>138</v>
      </c>
      <c r="L22" s="7">
        <v>3</v>
      </c>
      <c r="M22" s="7">
        <v>43</v>
      </c>
      <c r="N22" s="7">
        <v>2</v>
      </c>
      <c r="O22" s="7">
        <v>0</v>
      </c>
      <c r="P22" s="7">
        <v>0</v>
      </c>
    </row>
    <row r="23" spans="1:16" ht="16.5">
      <c r="A23" s="27" t="s">
        <v>20</v>
      </c>
      <c r="B23" s="25">
        <v>49</v>
      </c>
      <c r="C23" s="25">
        <v>49</v>
      </c>
      <c r="D23" s="25">
        <v>0</v>
      </c>
      <c r="E23" s="7">
        <v>0</v>
      </c>
      <c r="F23" s="7">
        <v>0</v>
      </c>
      <c r="G23" s="7">
        <v>5</v>
      </c>
      <c r="H23" s="7">
        <v>0</v>
      </c>
      <c r="I23" s="7">
        <v>24</v>
      </c>
      <c r="J23" s="7">
        <v>0</v>
      </c>
      <c r="K23" s="7">
        <v>17</v>
      </c>
      <c r="L23" s="7">
        <v>0</v>
      </c>
      <c r="M23" s="7">
        <v>3</v>
      </c>
      <c r="N23" s="7">
        <v>0</v>
      </c>
      <c r="O23" s="7">
        <v>0</v>
      </c>
      <c r="P23" s="7">
        <v>0</v>
      </c>
    </row>
    <row r="24" spans="1:16" ht="16.5">
      <c r="A24" s="27" t="s">
        <v>21</v>
      </c>
      <c r="B24" s="25">
        <v>361</v>
      </c>
      <c r="C24" s="25">
        <v>356</v>
      </c>
      <c r="D24" s="25">
        <v>5</v>
      </c>
      <c r="E24" s="7">
        <v>11</v>
      </c>
      <c r="F24" s="7">
        <v>0</v>
      </c>
      <c r="G24" s="7">
        <v>33</v>
      </c>
      <c r="H24" s="7">
        <v>0</v>
      </c>
      <c r="I24" s="7">
        <v>119</v>
      </c>
      <c r="J24" s="7">
        <v>1</v>
      </c>
      <c r="K24" s="7">
        <v>155</v>
      </c>
      <c r="L24" s="7">
        <v>4</v>
      </c>
      <c r="M24" s="7">
        <v>37</v>
      </c>
      <c r="N24" s="7">
        <v>0</v>
      </c>
      <c r="O24" s="7">
        <v>1</v>
      </c>
      <c r="P24" s="7">
        <v>0</v>
      </c>
    </row>
    <row r="25" spans="1:16" ht="16.5">
      <c r="A25" s="27" t="s">
        <v>22</v>
      </c>
      <c r="B25" s="25">
        <v>889</v>
      </c>
      <c r="C25" s="25">
        <v>839</v>
      </c>
      <c r="D25" s="25">
        <v>50</v>
      </c>
      <c r="E25" s="7">
        <v>17</v>
      </c>
      <c r="F25" s="7">
        <v>0</v>
      </c>
      <c r="G25" s="7">
        <v>136</v>
      </c>
      <c r="H25" s="7">
        <v>1</v>
      </c>
      <c r="I25" s="7">
        <v>206</v>
      </c>
      <c r="J25" s="7">
        <v>8</v>
      </c>
      <c r="K25" s="7">
        <v>316</v>
      </c>
      <c r="L25" s="7">
        <v>21</v>
      </c>
      <c r="M25" s="7">
        <v>160</v>
      </c>
      <c r="N25" s="7">
        <v>19</v>
      </c>
      <c r="O25" s="7">
        <v>4</v>
      </c>
      <c r="P25" s="7">
        <v>1</v>
      </c>
    </row>
    <row r="26" spans="1:16" ht="16.5">
      <c r="A26" s="27" t="s">
        <v>23</v>
      </c>
      <c r="B26" s="25">
        <v>351</v>
      </c>
      <c r="C26" s="25">
        <v>341</v>
      </c>
      <c r="D26" s="25">
        <v>10</v>
      </c>
      <c r="E26" s="7">
        <v>5</v>
      </c>
      <c r="F26" s="7">
        <v>0</v>
      </c>
      <c r="G26" s="7">
        <v>33</v>
      </c>
      <c r="H26" s="7">
        <v>0</v>
      </c>
      <c r="I26" s="7">
        <v>101</v>
      </c>
      <c r="J26" s="7">
        <v>0</v>
      </c>
      <c r="K26" s="7">
        <v>139</v>
      </c>
      <c r="L26" s="7">
        <v>6</v>
      </c>
      <c r="M26" s="7">
        <v>62</v>
      </c>
      <c r="N26" s="7">
        <v>4</v>
      </c>
      <c r="O26" s="7">
        <v>1</v>
      </c>
      <c r="P26" s="7">
        <v>0</v>
      </c>
    </row>
    <row r="27" spans="1:16" ht="16.5">
      <c r="A27" s="27" t="s">
        <v>24</v>
      </c>
      <c r="B27" s="25">
        <v>71</v>
      </c>
      <c r="C27" s="25">
        <v>70</v>
      </c>
      <c r="D27" s="25">
        <v>1</v>
      </c>
      <c r="E27" s="7">
        <v>4</v>
      </c>
      <c r="F27" s="7">
        <v>0</v>
      </c>
      <c r="G27" s="7">
        <v>13</v>
      </c>
      <c r="H27" s="7">
        <v>1</v>
      </c>
      <c r="I27" s="7">
        <v>19</v>
      </c>
      <c r="J27" s="7">
        <v>0</v>
      </c>
      <c r="K27" s="7">
        <v>20</v>
      </c>
      <c r="L27" s="7">
        <v>0</v>
      </c>
      <c r="M27" s="7">
        <v>13</v>
      </c>
      <c r="N27" s="7">
        <v>0</v>
      </c>
      <c r="O27" s="7">
        <v>1</v>
      </c>
      <c r="P27" s="7">
        <v>0</v>
      </c>
    </row>
    <row r="28" spans="1:16" ht="16.5">
      <c r="A28" s="27" t="s">
        <v>25</v>
      </c>
      <c r="B28" s="25">
        <v>9</v>
      </c>
      <c r="C28" s="25">
        <v>9</v>
      </c>
      <c r="D28" s="25">
        <v>0</v>
      </c>
      <c r="E28" s="20">
        <v>0</v>
      </c>
      <c r="F28" s="20">
        <v>0</v>
      </c>
      <c r="G28" s="20">
        <v>1</v>
      </c>
      <c r="H28" s="20">
        <v>0</v>
      </c>
      <c r="I28" s="20">
        <v>1</v>
      </c>
      <c r="J28" s="20">
        <v>0</v>
      </c>
      <c r="K28" s="20">
        <v>7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</sheetData>
  <mergeCells count="11">
    <mergeCell ref="O4:P4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9" type="noConversion"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81037-B2A0-4D61-9252-C9350B7C7F8A}">
  <dimension ref="A1:AMJ29"/>
  <sheetViews>
    <sheetView workbookViewId="0"/>
  </sheetViews>
  <sheetFormatPr defaultRowHeight="15"/>
  <cols>
    <col min="1" max="1" width="8.125" style="11" customWidth="1"/>
    <col min="2" max="16" width="8.25" style="11" customWidth="1"/>
    <col min="17" max="17" width="8.5" style="11" customWidth="1"/>
    <col min="18" max="18" width="3.875" style="11" customWidth="1"/>
    <col min="19" max="247" width="8.5" style="11" customWidth="1"/>
    <col min="248" max="248" width="8.125" style="11" customWidth="1"/>
    <col min="249" max="1023" width="8.375" style="11" customWidth="1"/>
    <col min="1024" max="1024" width="9" style="11" customWidth="1"/>
    <col min="1025" max="1025" width="9" customWidth="1"/>
  </cols>
  <sheetData>
    <row r="1" spans="1:17" s="21" customFormat="1" ht="21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7" ht="16.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" t="s">
        <v>1</v>
      </c>
    </row>
    <row r="3" spans="1:17" s="4" customFormat="1" ht="15.75">
      <c r="A3" s="28" t="s">
        <v>2</v>
      </c>
      <c r="B3" s="28" t="s">
        <v>28</v>
      </c>
      <c r="C3" s="28"/>
      <c r="D3" s="28"/>
      <c r="E3" s="28" t="s">
        <v>33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s="4" customFormat="1" ht="24" customHeight="1">
      <c r="A4" s="28"/>
      <c r="B4" s="14" t="s">
        <v>34</v>
      </c>
      <c r="C4" s="6" t="s">
        <v>35</v>
      </c>
      <c r="D4" s="6" t="s">
        <v>36</v>
      </c>
      <c r="E4" s="14" t="s">
        <v>37</v>
      </c>
      <c r="F4" s="14"/>
      <c r="G4" s="14" t="s">
        <v>38</v>
      </c>
      <c r="H4" s="14"/>
      <c r="I4" s="14" t="s">
        <v>39</v>
      </c>
      <c r="J4" s="14"/>
      <c r="K4" s="14" t="s">
        <v>40</v>
      </c>
      <c r="L4" s="14"/>
      <c r="M4" s="14" t="s">
        <v>41</v>
      </c>
      <c r="N4" s="14"/>
      <c r="O4" s="14" t="s">
        <v>42</v>
      </c>
      <c r="P4" s="14"/>
    </row>
    <row r="5" spans="1:17" s="4" customFormat="1" ht="19.5" customHeight="1">
      <c r="A5" s="28"/>
      <c r="B5" s="14"/>
      <c r="C5" s="5" t="s">
        <v>43</v>
      </c>
      <c r="D5" s="5" t="s">
        <v>43</v>
      </c>
      <c r="E5" s="8" t="s">
        <v>35</v>
      </c>
      <c r="F5" s="8" t="s">
        <v>36</v>
      </c>
      <c r="G5" s="8" t="s">
        <v>35</v>
      </c>
      <c r="H5" s="8" t="s">
        <v>36</v>
      </c>
      <c r="I5" s="8" t="s">
        <v>35</v>
      </c>
      <c r="J5" s="8" t="s">
        <v>36</v>
      </c>
      <c r="K5" s="8" t="s">
        <v>35</v>
      </c>
      <c r="L5" s="8" t="s">
        <v>36</v>
      </c>
      <c r="M5" s="8" t="s">
        <v>35</v>
      </c>
      <c r="N5" s="8" t="s">
        <v>36</v>
      </c>
      <c r="O5" s="8" t="s">
        <v>35</v>
      </c>
      <c r="P5" s="8" t="s">
        <v>36</v>
      </c>
    </row>
    <row r="6" spans="1:17" s="29" customFormat="1" ht="20.25" customHeight="1">
      <c r="A6" s="24" t="s">
        <v>3</v>
      </c>
      <c r="B6" s="19">
        <f t="shared" ref="B6:B28" si="0">C6+D6</f>
        <v>24259</v>
      </c>
      <c r="C6" s="19">
        <f t="shared" ref="C6:C28" si="1">E6+G6+I6+K6+M6+O6</f>
        <v>23529</v>
      </c>
      <c r="D6" s="19">
        <f t="shared" ref="D6:D28" si="2">F6+H6+J6+L6+N6+P6</f>
        <v>730</v>
      </c>
      <c r="E6" s="19">
        <f t="shared" ref="E6:P6" si="3">SUM(E7:E28)</f>
        <v>479</v>
      </c>
      <c r="F6" s="19">
        <f t="shared" si="3"/>
        <v>8</v>
      </c>
      <c r="G6" s="19">
        <f t="shared" si="3"/>
        <v>3123</v>
      </c>
      <c r="H6" s="19">
        <f t="shared" si="3"/>
        <v>56</v>
      </c>
      <c r="I6" s="19">
        <f t="shared" si="3"/>
        <v>6907</v>
      </c>
      <c r="J6" s="19">
        <f t="shared" si="3"/>
        <v>144</v>
      </c>
      <c r="K6" s="19">
        <f t="shared" si="3"/>
        <v>9520</v>
      </c>
      <c r="L6" s="19">
        <f t="shared" si="3"/>
        <v>286</v>
      </c>
      <c r="M6" s="19">
        <f t="shared" si="3"/>
        <v>3432</v>
      </c>
      <c r="N6" s="19">
        <f t="shared" si="3"/>
        <v>225</v>
      </c>
      <c r="O6" s="19">
        <f t="shared" si="3"/>
        <v>68</v>
      </c>
      <c r="P6" s="19">
        <f t="shared" si="3"/>
        <v>11</v>
      </c>
      <c r="Q6" s="4"/>
    </row>
    <row r="7" spans="1:17" s="4" customFormat="1" ht="15.75">
      <c r="A7" s="27" t="s">
        <v>4</v>
      </c>
      <c r="B7" s="19">
        <f t="shared" si="0"/>
        <v>4816</v>
      </c>
      <c r="C7" s="19">
        <f t="shared" si="1"/>
        <v>4647</v>
      </c>
      <c r="D7" s="19">
        <f t="shared" si="2"/>
        <v>169</v>
      </c>
      <c r="E7" s="7">
        <v>77</v>
      </c>
      <c r="F7" s="7">
        <v>1</v>
      </c>
      <c r="G7" s="7">
        <v>508</v>
      </c>
      <c r="H7" s="7">
        <v>17</v>
      </c>
      <c r="I7" s="7">
        <v>1442</v>
      </c>
      <c r="J7" s="7">
        <v>34</v>
      </c>
      <c r="K7" s="7">
        <v>1901</v>
      </c>
      <c r="L7" s="7">
        <v>60</v>
      </c>
      <c r="M7" s="7">
        <v>710</v>
      </c>
      <c r="N7" s="7">
        <v>57</v>
      </c>
      <c r="O7" s="7">
        <v>9</v>
      </c>
      <c r="P7" s="7">
        <v>0</v>
      </c>
    </row>
    <row r="8" spans="1:17" s="4" customFormat="1" ht="15.75">
      <c r="A8" s="27" t="s">
        <v>5</v>
      </c>
      <c r="B8" s="19">
        <f t="shared" si="0"/>
        <v>3793</v>
      </c>
      <c r="C8" s="19">
        <f t="shared" si="1"/>
        <v>3660</v>
      </c>
      <c r="D8" s="19">
        <f t="shared" si="2"/>
        <v>133</v>
      </c>
      <c r="E8" s="7">
        <v>51</v>
      </c>
      <c r="F8" s="7">
        <v>3</v>
      </c>
      <c r="G8" s="7">
        <v>332</v>
      </c>
      <c r="H8" s="7">
        <v>7</v>
      </c>
      <c r="I8" s="7">
        <v>785</v>
      </c>
      <c r="J8" s="7">
        <v>16</v>
      </c>
      <c r="K8" s="7">
        <v>1613</v>
      </c>
      <c r="L8" s="7">
        <v>48</v>
      </c>
      <c r="M8" s="7">
        <v>854</v>
      </c>
      <c r="N8" s="7">
        <v>54</v>
      </c>
      <c r="O8" s="7">
        <v>25</v>
      </c>
      <c r="P8" s="7">
        <v>5</v>
      </c>
    </row>
    <row r="9" spans="1:17" s="4" customFormat="1" ht="15.75">
      <c r="A9" s="27" t="s">
        <v>6</v>
      </c>
      <c r="B9" s="19">
        <f t="shared" si="0"/>
        <v>2130</v>
      </c>
      <c r="C9" s="19">
        <f t="shared" si="1"/>
        <v>2061</v>
      </c>
      <c r="D9" s="19">
        <f t="shared" si="2"/>
        <v>69</v>
      </c>
      <c r="E9" s="7">
        <v>52</v>
      </c>
      <c r="F9" s="7">
        <v>1</v>
      </c>
      <c r="G9" s="7">
        <v>344</v>
      </c>
      <c r="H9" s="7">
        <v>3</v>
      </c>
      <c r="I9" s="7">
        <v>658</v>
      </c>
      <c r="J9" s="7">
        <v>20</v>
      </c>
      <c r="K9" s="7">
        <v>786</v>
      </c>
      <c r="L9" s="7">
        <v>26</v>
      </c>
      <c r="M9" s="7">
        <v>214</v>
      </c>
      <c r="N9" s="7">
        <v>17</v>
      </c>
      <c r="O9" s="7">
        <v>7</v>
      </c>
      <c r="P9" s="7">
        <v>2</v>
      </c>
    </row>
    <row r="10" spans="1:17" s="4" customFormat="1" ht="15.75">
      <c r="A10" s="27" t="s">
        <v>7</v>
      </c>
      <c r="B10" s="19">
        <f t="shared" si="0"/>
        <v>3704</v>
      </c>
      <c r="C10" s="19">
        <f t="shared" si="1"/>
        <v>3621</v>
      </c>
      <c r="D10" s="19">
        <f t="shared" si="2"/>
        <v>83</v>
      </c>
      <c r="E10" s="7">
        <v>96</v>
      </c>
      <c r="F10" s="7">
        <v>1</v>
      </c>
      <c r="G10" s="7">
        <v>603</v>
      </c>
      <c r="H10" s="7">
        <v>11</v>
      </c>
      <c r="I10" s="7">
        <v>1164</v>
      </c>
      <c r="J10" s="7">
        <v>22</v>
      </c>
      <c r="K10" s="7">
        <v>1327</v>
      </c>
      <c r="L10" s="7">
        <v>32</v>
      </c>
      <c r="M10" s="7">
        <v>427</v>
      </c>
      <c r="N10" s="7">
        <v>17</v>
      </c>
      <c r="O10" s="7">
        <v>4</v>
      </c>
      <c r="P10" s="7">
        <v>0</v>
      </c>
    </row>
    <row r="11" spans="1:17" s="4" customFormat="1" ht="18" customHeight="1">
      <c r="A11" s="27" t="s">
        <v>8</v>
      </c>
      <c r="B11" s="19">
        <f t="shared" si="0"/>
        <v>1609</v>
      </c>
      <c r="C11" s="19">
        <f t="shared" si="1"/>
        <v>1558</v>
      </c>
      <c r="D11" s="19">
        <f t="shared" si="2"/>
        <v>51</v>
      </c>
      <c r="E11" s="7">
        <v>46</v>
      </c>
      <c r="F11" s="7">
        <v>0</v>
      </c>
      <c r="G11" s="7">
        <v>271</v>
      </c>
      <c r="H11" s="7">
        <v>3</v>
      </c>
      <c r="I11" s="7">
        <v>438</v>
      </c>
      <c r="J11" s="7">
        <v>5</v>
      </c>
      <c r="K11" s="7">
        <v>630</v>
      </c>
      <c r="L11" s="7">
        <v>26</v>
      </c>
      <c r="M11" s="7">
        <v>168</v>
      </c>
      <c r="N11" s="7">
        <v>17</v>
      </c>
      <c r="O11" s="7">
        <v>5</v>
      </c>
      <c r="P11" s="7">
        <v>0</v>
      </c>
    </row>
    <row r="12" spans="1:17" s="4" customFormat="1" ht="15.75">
      <c r="A12" s="27" t="s">
        <v>9</v>
      </c>
      <c r="B12" s="19">
        <f t="shared" si="0"/>
        <v>2599</v>
      </c>
      <c r="C12" s="19">
        <f t="shared" si="1"/>
        <v>2540</v>
      </c>
      <c r="D12" s="19">
        <f t="shared" si="2"/>
        <v>59</v>
      </c>
      <c r="E12" s="7">
        <v>49</v>
      </c>
      <c r="F12" s="7">
        <v>0</v>
      </c>
      <c r="G12" s="7">
        <v>325</v>
      </c>
      <c r="H12" s="7">
        <v>7</v>
      </c>
      <c r="I12" s="7">
        <v>739</v>
      </c>
      <c r="J12" s="7">
        <v>15</v>
      </c>
      <c r="K12" s="7">
        <v>1068</v>
      </c>
      <c r="L12" s="7">
        <v>25</v>
      </c>
      <c r="M12" s="7">
        <v>354</v>
      </c>
      <c r="N12" s="7">
        <v>12</v>
      </c>
      <c r="O12" s="7">
        <v>5</v>
      </c>
      <c r="P12" s="7">
        <v>0</v>
      </c>
    </row>
    <row r="13" spans="1:17" s="4" customFormat="1" ht="15.75">
      <c r="A13" s="27" t="s">
        <v>10</v>
      </c>
      <c r="B13" s="19">
        <f t="shared" si="0"/>
        <v>349</v>
      </c>
      <c r="C13" s="19">
        <f t="shared" si="1"/>
        <v>346</v>
      </c>
      <c r="D13" s="19">
        <f t="shared" si="2"/>
        <v>3</v>
      </c>
      <c r="E13" s="7">
        <v>4</v>
      </c>
      <c r="F13" s="7">
        <v>0</v>
      </c>
      <c r="G13" s="7">
        <v>36</v>
      </c>
      <c r="H13" s="7">
        <v>0</v>
      </c>
      <c r="I13" s="7">
        <v>106</v>
      </c>
      <c r="J13" s="7">
        <v>1</v>
      </c>
      <c r="K13" s="7">
        <v>167</v>
      </c>
      <c r="L13" s="7">
        <v>1</v>
      </c>
      <c r="M13" s="7">
        <v>33</v>
      </c>
      <c r="N13" s="7">
        <v>0</v>
      </c>
      <c r="O13" s="7">
        <v>0</v>
      </c>
      <c r="P13" s="7">
        <v>1</v>
      </c>
    </row>
    <row r="14" spans="1:17" s="4" customFormat="1" ht="15.75">
      <c r="A14" s="27" t="s">
        <v>11</v>
      </c>
      <c r="B14" s="19">
        <f t="shared" si="0"/>
        <v>635</v>
      </c>
      <c r="C14" s="19">
        <f t="shared" si="1"/>
        <v>612</v>
      </c>
      <c r="D14" s="19">
        <f t="shared" si="2"/>
        <v>23</v>
      </c>
      <c r="E14" s="7">
        <v>15</v>
      </c>
      <c r="F14" s="7">
        <v>0</v>
      </c>
      <c r="G14" s="7">
        <v>98</v>
      </c>
      <c r="H14" s="7">
        <v>1</v>
      </c>
      <c r="I14" s="7">
        <v>181</v>
      </c>
      <c r="J14" s="7">
        <v>6</v>
      </c>
      <c r="K14" s="7">
        <v>218</v>
      </c>
      <c r="L14" s="7">
        <v>10</v>
      </c>
      <c r="M14" s="7">
        <v>95</v>
      </c>
      <c r="N14" s="7">
        <v>5</v>
      </c>
      <c r="O14" s="7">
        <v>5</v>
      </c>
      <c r="P14" s="7">
        <v>1</v>
      </c>
    </row>
    <row r="15" spans="1:17" s="4" customFormat="1" ht="15.75">
      <c r="A15" s="27" t="s">
        <v>12</v>
      </c>
      <c r="B15" s="19">
        <f t="shared" si="0"/>
        <v>433</v>
      </c>
      <c r="C15" s="19">
        <f t="shared" si="1"/>
        <v>415</v>
      </c>
      <c r="D15" s="19">
        <f t="shared" si="2"/>
        <v>18</v>
      </c>
      <c r="E15" s="7">
        <v>9</v>
      </c>
      <c r="F15" s="7">
        <v>0</v>
      </c>
      <c r="G15" s="7">
        <v>44</v>
      </c>
      <c r="H15" s="7">
        <v>0</v>
      </c>
      <c r="I15" s="7">
        <v>111</v>
      </c>
      <c r="J15" s="7">
        <v>3</v>
      </c>
      <c r="K15" s="7">
        <v>185</v>
      </c>
      <c r="L15" s="7">
        <v>4</v>
      </c>
      <c r="M15" s="7">
        <v>66</v>
      </c>
      <c r="N15" s="7">
        <v>11</v>
      </c>
      <c r="O15" s="7">
        <v>0</v>
      </c>
      <c r="P15" s="7">
        <v>0</v>
      </c>
    </row>
    <row r="16" spans="1:17" s="4" customFormat="1" ht="15.75">
      <c r="A16" s="27" t="s">
        <v>13</v>
      </c>
      <c r="B16" s="19">
        <f t="shared" si="0"/>
        <v>576</v>
      </c>
      <c r="C16" s="19">
        <f t="shared" si="1"/>
        <v>555</v>
      </c>
      <c r="D16" s="19">
        <f t="shared" si="2"/>
        <v>21</v>
      </c>
      <c r="E16" s="7">
        <v>7</v>
      </c>
      <c r="F16" s="7">
        <v>0</v>
      </c>
      <c r="G16" s="7">
        <v>63</v>
      </c>
      <c r="H16" s="7">
        <v>0</v>
      </c>
      <c r="I16" s="7">
        <v>192</v>
      </c>
      <c r="J16" s="7">
        <v>3</v>
      </c>
      <c r="K16" s="7">
        <v>224</v>
      </c>
      <c r="L16" s="7">
        <v>11</v>
      </c>
      <c r="M16" s="7">
        <v>66</v>
      </c>
      <c r="N16" s="7">
        <v>7</v>
      </c>
      <c r="O16" s="7">
        <v>3</v>
      </c>
      <c r="P16" s="7">
        <v>0</v>
      </c>
    </row>
    <row r="17" spans="1:17" s="4" customFormat="1" ht="15.75">
      <c r="A17" s="27" t="s">
        <v>14</v>
      </c>
      <c r="B17" s="19">
        <f t="shared" si="0"/>
        <v>342</v>
      </c>
      <c r="C17" s="19">
        <f t="shared" si="1"/>
        <v>337</v>
      </c>
      <c r="D17" s="19">
        <f t="shared" si="2"/>
        <v>5</v>
      </c>
      <c r="E17" s="7">
        <v>5</v>
      </c>
      <c r="F17" s="7">
        <v>1</v>
      </c>
      <c r="G17" s="7">
        <v>50</v>
      </c>
      <c r="H17" s="7">
        <v>0</v>
      </c>
      <c r="I17" s="7">
        <v>105</v>
      </c>
      <c r="J17" s="7">
        <v>1</v>
      </c>
      <c r="K17" s="7">
        <v>138</v>
      </c>
      <c r="L17" s="7">
        <v>1</v>
      </c>
      <c r="M17" s="7">
        <v>39</v>
      </c>
      <c r="N17" s="7">
        <v>2</v>
      </c>
      <c r="O17" s="7">
        <v>0</v>
      </c>
      <c r="P17" s="7">
        <v>0</v>
      </c>
    </row>
    <row r="18" spans="1:17" s="4" customFormat="1" ht="15.75">
      <c r="A18" s="27" t="s">
        <v>15</v>
      </c>
      <c r="B18" s="19">
        <f t="shared" si="0"/>
        <v>373</v>
      </c>
      <c r="C18" s="19">
        <f t="shared" si="1"/>
        <v>369</v>
      </c>
      <c r="D18" s="19">
        <f t="shared" si="2"/>
        <v>4</v>
      </c>
      <c r="E18" s="7">
        <v>11</v>
      </c>
      <c r="F18" s="7">
        <v>0</v>
      </c>
      <c r="G18" s="7">
        <v>63</v>
      </c>
      <c r="H18" s="7">
        <v>0</v>
      </c>
      <c r="I18" s="7">
        <v>131</v>
      </c>
      <c r="J18" s="7">
        <v>2</v>
      </c>
      <c r="K18" s="7">
        <v>131</v>
      </c>
      <c r="L18" s="7">
        <v>2</v>
      </c>
      <c r="M18" s="7">
        <v>33</v>
      </c>
      <c r="N18" s="7">
        <v>0</v>
      </c>
      <c r="O18" s="7">
        <v>0</v>
      </c>
      <c r="P18" s="7">
        <v>0</v>
      </c>
    </row>
    <row r="19" spans="1:17" s="4" customFormat="1" ht="15.75">
      <c r="A19" s="27" t="s">
        <v>16</v>
      </c>
      <c r="B19" s="19">
        <f t="shared" si="0"/>
        <v>298</v>
      </c>
      <c r="C19" s="19">
        <f t="shared" si="1"/>
        <v>291</v>
      </c>
      <c r="D19" s="19">
        <f t="shared" si="2"/>
        <v>7</v>
      </c>
      <c r="E19" s="7">
        <v>3</v>
      </c>
      <c r="F19" s="7">
        <v>0</v>
      </c>
      <c r="G19" s="7">
        <v>36</v>
      </c>
      <c r="H19" s="7">
        <v>0</v>
      </c>
      <c r="I19" s="7">
        <v>79</v>
      </c>
      <c r="J19" s="7">
        <v>1</v>
      </c>
      <c r="K19" s="7">
        <v>132</v>
      </c>
      <c r="L19" s="7">
        <v>4</v>
      </c>
      <c r="M19" s="7">
        <v>41</v>
      </c>
      <c r="N19" s="7">
        <v>2</v>
      </c>
      <c r="O19" s="7">
        <v>0</v>
      </c>
      <c r="P19" s="7">
        <v>0</v>
      </c>
    </row>
    <row r="20" spans="1:17" s="4" customFormat="1" ht="15.75">
      <c r="A20" s="27" t="s">
        <v>17</v>
      </c>
      <c r="B20" s="19">
        <f t="shared" si="0"/>
        <v>388</v>
      </c>
      <c r="C20" s="19">
        <f t="shared" si="1"/>
        <v>380</v>
      </c>
      <c r="D20" s="19">
        <f t="shared" si="2"/>
        <v>8</v>
      </c>
      <c r="E20" s="7">
        <v>12</v>
      </c>
      <c r="F20" s="7">
        <v>0</v>
      </c>
      <c r="G20" s="7">
        <v>55</v>
      </c>
      <c r="H20" s="7">
        <v>1</v>
      </c>
      <c r="I20" s="7">
        <v>116</v>
      </c>
      <c r="J20" s="7">
        <v>3</v>
      </c>
      <c r="K20" s="7">
        <v>159</v>
      </c>
      <c r="L20" s="7">
        <v>2</v>
      </c>
      <c r="M20" s="7">
        <v>37</v>
      </c>
      <c r="N20" s="7">
        <v>2</v>
      </c>
      <c r="O20" s="7">
        <v>1</v>
      </c>
      <c r="P20" s="7">
        <v>0</v>
      </c>
    </row>
    <row r="21" spans="1:17" s="4" customFormat="1" ht="15.75">
      <c r="A21" s="27" t="s">
        <v>18</v>
      </c>
      <c r="B21" s="19">
        <f t="shared" si="0"/>
        <v>217</v>
      </c>
      <c r="C21" s="19">
        <f t="shared" si="1"/>
        <v>208</v>
      </c>
      <c r="D21" s="19">
        <f t="shared" si="2"/>
        <v>9</v>
      </c>
      <c r="E21" s="7">
        <v>0</v>
      </c>
      <c r="F21" s="7">
        <v>1</v>
      </c>
      <c r="G21" s="7">
        <v>29</v>
      </c>
      <c r="H21" s="7">
        <v>1</v>
      </c>
      <c r="I21" s="7">
        <v>78</v>
      </c>
      <c r="J21" s="7">
        <v>5</v>
      </c>
      <c r="K21" s="7">
        <v>79</v>
      </c>
      <c r="L21" s="7">
        <v>2</v>
      </c>
      <c r="M21" s="7">
        <v>22</v>
      </c>
      <c r="N21" s="7">
        <v>0</v>
      </c>
      <c r="O21" s="7">
        <v>0</v>
      </c>
      <c r="P21" s="7">
        <v>0</v>
      </c>
    </row>
    <row r="22" spans="1:17" s="4" customFormat="1" ht="15.75">
      <c r="A22" s="27" t="s">
        <v>19</v>
      </c>
      <c r="B22" s="19">
        <f t="shared" si="0"/>
        <v>329</v>
      </c>
      <c r="C22" s="19">
        <f t="shared" si="1"/>
        <v>321</v>
      </c>
      <c r="D22" s="19">
        <f t="shared" si="2"/>
        <v>8</v>
      </c>
      <c r="E22" s="7">
        <v>6</v>
      </c>
      <c r="F22" s="7">
        <v>0</v>
      </c>
      <c r="G22" s="7">
        <v>42</v>
      </c>
      <c r="H22" s="7">
        <v>1</v>
      </c>
      <c r="I22" s="7">
        <v>102</v>
      </c>
      <c r="J22" s="7">
        <v>1</v>
      </c>
      <c r="K22" s="7">
        <v>130</v>
      </c>
      <c r="L22" s="7">
        <v>4</v>
      </c>
      <c r="M22" s="7">
        <v>41</v>
      </c>
      <c r="N22" s="7">
        <v>2</v>
      </c>
      <c r="O22" s="7">
        <v>0</v>
      </c>
      <c r="P22" s="7">
        <v>0</v>
      </c>
    </row>
    <row r="23" spans="1:17" s="4" customFormat="1" ht="15.75">
      <c r="A23" s="27" t="s">
        <v>20</v>
      </c>
      <c r="B23" s="19">
        <f t="shared" si="0"/>
        <v>49</v>
      </c>
      <c r="C23" s="19">
        <f t="shared" si="1"/>
        <v>49</v>
      </c>
      <c r="D23" s="19">
        <f t="shared" si="2"/>
        <v>0</v>
      </c>
      <c r="E23" s="7">
        <v>0</v>
      </c>
      <c r="F23" s="7">
        <v>0</v>
      </c>
      <c r="G23" s="7">
        <v>6</v>
      </c>
      <c r="H23" s="7">
        <v>0</v>
      </c>
      <c r="I23" s="7">
        <v>26</v>
      </c>
      <c r="J23" s="7">
        <v>0</v>
      </c>
      <c r="K23" s="7">
        <v>14</v>
      </c>
      <c r="L23" s="7">
        <v>0</v>
      </c>
      <c r="M23" s="7">
        <v>3</v>
      </c>
      <c r="N23" s="7">
        <v>0</v>
      </c>
      <c r="O23" s="7">
        <v>0</v>
      </c>
      <c r="P23" s="7">
        <v>0</v>
      </c>
    </row>
    <row r="24" spans="1:17" s="4" customFormat="1" ht="15.75">
      <c r="A24" s="27" t="s">
        <v>21</v>
      </c>
      <c r="B24" s="19">
        <f t="shared" si="0"/>
        <v>335</v>
      </c>
      <c r="C24" s="19">
        <f t="shared" si="1"/>
        <v>331</v>
      </c>
      <c r="D24" s="19">
        <f t="shared" si="2"/>
        <v>4</v>
      </c>
      <c r="E24" s="7">
        <v>9</v>
      </c>
      <c r="F24" s="7">
        <v>0</v>
      </c>
      <c r="G24" s="7">
        <v>27</v>
      </c>
      <c r="H24" s="7">
        <v>0</v>
      </c>
      <c r="I24" s="7">
        <v>123</v>
      </c>
      <c r="J24" s="7">
        <v>1</v>
      </c>
      <c r="K24" s="7">
        <v>147</v>
      </c>
      <c r="L24" s="7">
        <v>3</v>
      </c>
      <c r="M24" s="7">
        <v>25</v>
      </c>
      <c r="N24" s="7">
        <v>0</v>
      </c>
      <c r="O24" s="7">
        <v>0</v>
      </c>
      <c r="P24" s="7">
        <v>0</v>
      </c>
    </row>
    <row r="25" spans="1:17" s="4" customFormat="1" ht="15.75">
      <c r="A25" s="27" t="s">
        <v>22</v>
      </c>
      <c r="B25" s="19">
        <f t="shared" si="0"/>
        <v>868</v>
      </c>
      <c r="C25" s="19">
        <f t="shared" si="1"/>
        <v>822</v>
      </c>
      <c r="D25" s="19">
        <f t="shared" si="2"/>
        <v>46</v>
      </c>
      <c r="E25" s="7">
        <v>18</v>
      </c>
      <c r="F25" s="7">
        <v>0</v>
      </c>
      <c r="G25" s="7">
        <v>142</v>
      </c>
      <c r="H25" s="7">
        <v>3</v>
      </c>
      <c r="I25" s="7">
        <v>214</v>
      </c>
      <c r="J25" s="7">
        <v>5</v>
      </c>
      <c r="K25" s="7">
        <v>305</v>
      </c>
      <c r="L25" s="7">
        <v>20</v>
      </c>
      <c r="M25" s="7">
        <v>140</v>
      </c>
      <c r="N25" s="7">
        <v>16</v>
      </c>
      <c r="O25" s="7">
        <v>3</v>
      </c>
      <c r="P25" s="7">
        <v>2</v>
      </c>
    </row>
    <row r="26" spans="1:17" s="4" customFormat="1" ht="15.75">
      <c r="A26" s="27" t="s">
        <v>23</v>
      </c>
      <c r="B26" s="19">
        <f t="shared" si="0"/>
        <v>343</v>
      </c>
      <c r="C26" s="19">
        <f t="shared" si="1"/>
        <v>334</v>
      </c>
      <c r="D26" s="19">
        <f t="shared" si="2"/>
        <v>9</v>
      </c>
      <c r="E26" s="7">
        <v>7</v>
      </c>
      <c r="F26" s="7">
        <v>0</v>
      </c>
      <c r="G26" s="7">
        <v>34</v>
      </c>
      <c r="H26" s="7">
        <v>0</v>
      </c>
      <c r="I26" s="7">
        <v>100</v>
      </c>
      <c r="J26" s="7">
        <v>0</v>
      </c>
      <c r="K26" s="7">
        <v>140</v>
      </c>
      <c r="L26" s="7">
        <v>5</v>
      </c>
      <c r="M26" s="7">
        <v>53</v>
      </c>
      <c r="N26" s="7">
        <v>4</v>
      </c>
      <c r="O26" s="7">
        <v>0</v>
      </c>
      <c r="P26" s="7">
        <v>0</v>
      </c>
    </row>
    <row r="27" spans="1:17" s="4" customFormat="1" ht="15.75">
      <c r="A27" s="27" t="s">
        <v>24</v>
      </c>
      <c r="B27" s="19">
        <f t="shared" si="0"/>
        <v>64</v>
      </c>
      <c r="C27" s="19">
        <f t="shared" si="1"/>
        <v>63</v>
      </c>
      <c r="D27" s="19">
        <f t="shared" si="2"/>
        <v>1</v>
      </c>
      <c r="E27" s="7">
        <v>2</v>
      </c>
      <c r="F27" s="7">
        <v>0</v>
      </c>
      <c r="G27" s="7">
        <v>13</v>
      </c>
      <c r="H27" s="7">
        <v>1</v>
      </c>
      <c r="I27" s="7">
        <v>17</v>
      </c>
      <c r="J27" s="7">
        <v>0</v>
      </c>
      <c r="K27" s="7">
        <v>19</v>
      </c>
      <c r="L27" s="7">
        <v>0</v>
      </c>
      <c r="M27" s="7">
        <v>11</v>
      </c>
      <c r="N27" s="7">
        <v>0</v>
      </c>
      <c r="O27" s="7">
        <v>1</v>
      </c>
      <c r="P27" s="7">
        <v>0</v>
      </c>
    </row>
    <row r="28" spans="1:17" s="4" customFormat="1" ht="15.75">
      <c r="A28" s="27" t="s">
        <v>25</v>
      </c>
      <c r="B28" s="19">
        <f t="shared" si="0"/>
        <v>9</v>
      </c>
      <c r="C28" s="19">
        <f t="shared" si="1"/>
        <v>9</v>
      </c>
      <c r="D28" s="19">
        <f t="shared" si="2"/>
        <v>0</v>
      </c>
      <c r="E28" s="20">
        <v>0</v>
      </c>
      <c r="F28" s="20">
        <v>0</v>
      </c>
      <c r="G28" s="20">
        <v>2</v>
      </c>
      <c r="H28" s="20">
        <v>0</v>
      </c>
      <c r="I28" s="20">
        <v>0</v>
      </c>
      <c r="J28" s="20">
        <v>0</v>
      </c>
      <c r="K28" s="20">
        <v>7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1:17" s="4" customFormat="1" ht="16.5">
      <c r="A29" s="1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11"/>
    </row>
  </sheetData>
  <mergeCells count="11">
    <mergeCell ref="O4:P4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9" type="noConversion"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AB00-8A27-4DD5-8003-DE13654BA3EA}">
  <dimension ref="A1:N51"/>
  <sheetViews>
    <sheetView workbookViewId="0">
      <selection sqref="A1:N1"/>
    </sheetView>
  </sheetViews>
  <sheetFormatPr defaultRowHeight="16.5"/>
  <cols>
    <col min="1" max="2" width="8.125" style="37" customWidth="1"/>
    <col min="3" max="9" width="10" style="37" customWidth="1"/>
    <col min="10" max="1023" width="8.125" style="37" customWidth="1"/>
    <col min="1024" max="1024" width="9" style="37" customWidth="1"/>
    <col min="1025" max="16384" width="9" style="37"/>
  </cols>
  <sheetData>
    <row r="1" spans="1:14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>
      <c r="A3" s="64" t="s">
        <v>2</v>
      </c>
      <c r="B3" s="64" t="s">
        <v>28</v>
      </c>
      <c r="C3" s="65">
        <v>2013</v>
      </c>
      <c r="D3" s="65">
        <v>2014</v>
      </c>
      <c r="E3" s="65">
        <v>2015</v>
      </c>
      <c r="F3" s="65">
        <v>2016</v>
      </c>
      <c r="G3" s="65">
        <v>2017</v>
      </c>
      <c r="H3" s="65">
        <v>2018</v>
      </c>
      <c r="I3" s="66">
        <v>2019</v>
      </c>
      <c r="J3" s="65">
        <v>2020</v>
      </c>
      <c r="K3" s="65">
        <v>2021</v>
      </c>
      <c r="L3" s="65">
        <v>2022</v>
      </c>
      <c r="M3" s="65">
        <v>2023</v>
      </c>
      <c r="N3" s="65">
        <v>2024</v>
      </c>
    </row>
    <row r="4" spans="1:14">
      <c r="A4" s="67" t="s">
        <v>3</v>
      </c>
      <c r="B4" s="64" t="s">
        <v>29</v>
      </c>
      <c r="C4" s="68">
        <v>1259</v>
      </c>
      <c r="D4" s="68">
        <v>1910</v>
      </c>
      <c r="E4" s="68">
        <v>2453</v>
      </c>
      <c r="F4" s="65">
        <v>730</v>
      </c>
      <c r="G4" s="65">
        <v>790</v>
      </c>
      <c r="H4" s="65">
        <v>792</v>
      </c>
      <c r="I4" s="66">
        <v>854</v>
      </c>
      <c r="J4" s="68">
        <v>872</v>
      </c>
      <c r="K4" s="68">
        <v>876</v>
      </c>
      <c r="L4" s="68">
        <v>815</v>
      </c>
      <c r="M4" s="68">
        <v>820</v>
      </c>
      <c r="N4" s="68">
        <v>828</v>
      </c>
    </row>
    <row r="5" spans="1:14">
      <c r="A5" s="67"/>
      <c r="B5" s="64" t="s">
        <v>30</v>
      </c>
      <c r="C5" s="68">
        <v>32940</v>
      </c>
      <c r="D5" s="68">
        <v>39939</v>
      </c>
      <c r="E5" s="68">
        <v>46228</v>
      </c>
      <c r="F5" s="68">
        <v>23529</v>
      </c>
      <c r="G5" s="68">
        <v>24960</v>
      </c>
      <c r="H5" s="68">
        <v>25448</v>
      </c>
      <c r="I5" s="69">
        <v>25418</v>
      </c>
      <c r="J5" s="68">
        <v>26227</v>
      </c>
      <c r="K5" s="68">
        <v>26671</v>
      </c>
      <c r="L5" s="68">
        <v>26319</v>
      </c>
      <c r="M5" s="68">
        <v>26461</v>
      </c>
      <c r="N5" s="68">
        <v>27074</v>
      </c>
    </row>
    <row r="6" spans="1:14">
      <c r="A6" s="67" t="s">
        <v>4</v>
      </c>
      <c r="B6" s="64" t="s">
        <v>29</v>
      </c>
      <c r="C6" s="65">
        <v>283</v>
      </c>
      <c r="D6" s="65">
        <v>281</v>
      </c>
      <c r="E6" s="65">
        <v>513</v>
      </c>
      <c r="F6" s="65">
        <v>169</v>
      </c>
      <c r="G6" s="65">
        <v>166</v>
      </c>
      <c r="H6" s="65">
        <v>173</v>
      </c>
      <c r="I6" s="66">
        <v>178</v>
      </c>
      <c r="J6" s="68">
        <v>171</v>
      </c>
      <c r="K6" s="68">
        <v>166</v>
      </c>
      <c r="L6" s="68">
        <v>143</v>
      </c>
      <c r="M6" s="68">
        <v>140</v>
      </c>
      <c r="N6" s="68">
        <v>139</v>
      </c>
    </row>
    <row r="7" spans="1:14">
      <c r="A7" s="67"/>
      <c r="B7" s="64" t="s">
        <v>30</v>
      </c>
      <c r="C7" s="68">
        <v>6533</v>
      </c>
      <c r="D7" s="68">
        <v>8221</v>
      </c>
      <c r="E7" s="68">
        <v>8985</v>
      </c>
      <c r="F7" s="68">
        <v>4647</v>
      </c>
      <c r="G7" s="68">
        <v>4815</v>
      </c>
      <c r="H7" s="68">
        <v>4961</v>
      </c>
      <c r="I7" s="69">
        <v>5002</v>
      </c>
      <c r="J7" s="68">
        <v>5139</v>
      </c>
      <c r="K7" s="68">
        <v>5287</v>
      </c>
      <c r="L7" s="68">
        <v>5188</v>
      </c>
      <c r="M7" s="68">
        <v>5128</v>
      </c>
      <c r="N7" s="68">
        <v>5190</v>
      </c>
    </row>
    <row r="8" spans="1:14">
      <c r="A8" s="67" t="s">
        <v>5</v>
      </c>
      <c r="B8" s="64" t="s">
        <v>29</v>
      </c>
      <c r="C8" s="65">
        <v>178</v>
      </c>
      <c r="D8" s="65">
        <v>421</v>
      </c>
      <c r="E8" s="65">
        <v>357</v>
      </c>
      <c r="F8" s="65">
        <v>133</v>
      </c>
      <c r="G8" s="65">
        <v>170</v>
      </c>
      <c r="H8" s="65">
        <v>136</v>
      </c>
      <c r="I8" s="66">
        <v>164</v>
      </c>
      <c r="J8" s="68">
        <v>175</v>
      </c>
      <c r="K8" s="68">
        <v>169</v>
      </c>
      <c r="L8" s="68">
        <v>155</v>
      </c>
      <c r="M8" s="68">
        <v>144</v>
      </c>
      <c r="N8" s="68">
        <v>141</v>
      </c>
    </row>
    <row r="9" spans="1:14">
      <c r="A9" s="67"/>
      <c r="B9" s="64" t="s">
        <v>30</v>
      </c>
      <c r="C9" s="68">
        <v>3870</v>
      </c>
      <c r="D9" s="68">
        <v>4597</v>
      </c>
      <c r="E9" s="68">
        <v>5834</v>
      </c>
      <c r="F9" s="68">
        <v>3660</v>
      </c>
      <c r="G9" s="68">
        <v>4150</v>
      </c>
      <c r="H9" s="68">
        <v>3871</v>
      </c>
      <c r="I9" s="69">
        <v>3826</v>
      </c>
      <c r="J9" s="68">
        <v>3937</v>
      </c>
      <c r="K9" s="68">
        <v>4060</v>
      </c>
      <c r="L9" s="68">
        <v>4020</v>
      </c>
      <c r="M9" s="68">
        <v>4023</v>
      </c>
      <c r="N9" s="68">
        <v>4048</v>
      </c>
    </row>
    <row r="10" spans="1:14">
      <c r="A10" s="67" t="s">
        <v>6</v>
      </c>
      <c r="B10" s="64" t="s">
        <v>29</v>
      </c>
      <c r="C10" s="65" t="s">
        <v>31</v>
      </c>
      <c r="D10" s="65" t="s">
        <v>31</v>
      </c>
      <c r="E10" s="65">
        <v>186</v>
      </c>
      <c r="F10" s="65">
        <v>69</v>
      </c>
      <c r="G10" s="65">
        <v>64</v>
      </c>
      <c r="H10" s="65">
        <v>61</v>
      </c>
      <c r="I10" s="66">
        <v>58</v>
      </c>
      <c r="J10" s="68">
        <v>58</v>
      </c>
      <c r="K10" s="68">
        <v>59</v>
      </c>
      <c r="L10" s="68">
        <v>55</v>
      </c>
      <c r="M10" s="68">
        <v>54</v>
      </c>
      <c r="N10" s="68">
        <v>60</v>
      </c>
    </row>
    <row r="11" spans="1:14">
      <c r="A11" s="67"/>
      <c r="B11" s="64" t="s">
        <v>30</v>
      </c>
      <c r="C11" s="65" t="s">
        <v>31</v>
      </c>
      <c r="D11" s="65" t="s">
        <v>31</v>
      </c>
      <c r="E11" s="68">
        <v>3924</v>
      </c>
      <c r="F11" s="68">
        <v>2061</v>
      </c>
      <c r="G11" s="68">
        <v>2188</v>
      </c>
      <c r="H11" s="68">
        <v>2275</v>
      </c>
      <c r="I11" s="69">
        <v>2290</v>
      </c>
      <c r="J11" s="68">
        <v>2409</v>
      </c>
      <c r="K11" s="68">
        <v>2410</v>
      </c>
      <c r="L11" s="68">
        <v>2336</v>
      </c>
      <c r="M11" s="70">
        <v>2361</v>
      </c>
      <c r="N11" s="70">
        <v>2425</v>
      </c>
    </row>
    <row r="12" spans="1:14">
      <c r="A12" s="67" t="s">
        <v>32</v>
      </c>
      <c r="B12" s="64" t="s">
        <v>29</v>
      </c>
      <c r="C12" s="65">
        <v>89</v>
      </c>
      <c r="D12" s="65">
        <v>131</v>
      </c>
      <c r="E12" s="65" t="s">
        <v>31</v>
      </c>
      <c r="F12" s="65" t="s">
        <v>31</v>
      </c>
      <c r="G12" s="65" t="s">
        <v>31</v>
      </c>
      <c r="H12" s="65" t="s">
        <v>31</v>
      </c>
      <c r="I12" s="66" t="s">
        <v>31</v>
      </c>
      <c r="J12" s="66" t="s">
        <v>31</v>
      </c>
      <c r="K12" s="66" t="s">
        <v>31</v>
      </c>
      <c r="L12" s="66" t="s">
        <v>31</v>
      </c>
      <c r="M12" s="65" t="s">
        <v>31</v>
      </c>
      <c r="N12" s="65" t="s">
        <v>31</v>
      </c>
    </row>
    <row r="13" spans="1:14">
      <c r="A13" s="67"/>
      <c r="B13" s="64" t="s">
        <v>30</v>
      </c>
      <c r="C13" s="68">
        <v>2791</v>
      </c>
      <c r="D13" s="68">
        <v>3372</v>
      </c>
      <c r="E13" s="65" t="s">
        <v>31</v>
      </c>
      <c r="F13" s="65" t="s">
        <v>31</v>
      </c>
      <c r="G13" s="65" t="s">
        <v>31</v>
      </c>
      <c r="H13" s="65" t="s">
        <v>31</v>
      </c>
      <c r="I13" s="66" t="s">
        <v>31</v>
      </c>
      <c r="J13" s="66" t="s">
        <v>31</v>
      </c>
      <c r="K13" s="66" t="s">
        <v>31</v>
      </c>
      <c r="L13" s="66" t="s">
        <v>31</v>
      </c>
      <c r="M13" s="65" t="s">
        <v>31</v>
      </c>
      <c r="N13" s="65" t="s">
        <v>31</v>
      </c>
    </row>
    <row r="14" spans="1:14">
      <c r="A14" s="67" t="s">
        <v>7</v>
      </c>
      <c r="B14" s="64" t="s">
        <v>29</v>
      </c>
      <c r="C14" s="65">
        <v>163</v>
      </c>
      <c r="D14" s="65">
        <v>247</v>
      </c>
      <c r="E14" s="65">
        <v>345</v>
      </c>
      <c r="F14" s="65">
        <v>83</v>
      </c>
      <c r="G14" s="65">
        <v>98</v>
      </c>
      <c r="H14" s="65">
        <v>114</v>
      </c>
      <c r="I14" s="66">
        <v>110</v>
      </c>
      <c r="J14" s="68">
        <v>109</v>
      </c>
      <c r="K14" s="68">
        <v>112</v>
      </c>
      <c r="L14" s="68">
        <v>114</v>
      </c>
      <c r="M14" s="71">
        <v>111</v>
      </c>
      <c r="N14" s="71">
        <v>110</v>
      </c>
    </row>
    <row r="15" spans="1:14">
      <c r="A15" s="67"/>
      <c r="B15" s="64" t="s">
        <v>30</v>
      </c>
      <c r="C15" s="68">
        <v>4169</v>
      </c>
      <c r="D15" s="68">
        <v>5576</v>
      </c>
      <c r="E15" s="68">
        <v>7032</v>
      </c>
      <c r="F15" s="68">
        <v>3621</v>
      </c>
      <c r="G15" s="68">
        <v>3871</v>
      </c>
      <c r="H15" s="68">
        <v>4018</v>
      </c>
      <c r="I15" s="69">
        <v>3952</v>
      </c>
      <c r="J15" s="68">
        <v>4007</v>
      </c>
      <c r="K15" s="68">
        <v>4049</v>
      </c>
      <c r="L15" s="68">
        <v>4008</v>
      </c>
      <c r="M15" s="68">
        <v>4015</v>
      </c>
      <c r="N15" s="68">
        <v>4148</v>
      </c>
    </row>
    <row r="16" spans="1:14">
      <c r="A16" s="67" t="s">
        <v>8</v>
      </c>
      <c r="B16" s="64" t="s">
        <v>29</v>
      </c>
      <c r="C16" s="65">
        <v>72</v>
      </c>
      <c r="D16" s="65">
        <v>112</v>
      </c>
      <c r="E16" s="65">
        <v>164</v>
      </c>
      <c r="F16" s="65">
        <v>51</v>
      </c>
      <c r="G16" s="65">
        <v>49</v>
      </c>
      <c r="H16" s="65">
        <v>56</v>
      </c>
      <c r="I16" s="66">
        <v>59</v>
      </c>
      <c r="J16" s="68">
        <v>66</v>
      </c>
      <c r="K16" s="68">
        <v>66</v>
      </c>
      <c r="L16" s="68">
        <v>64</v>
      </c>
      <c r="M16" s="68">
        <v>70</v>
      </c>
      <c r="N16" s="68">
        <v>69</v>
      </c>
    </row>
    <row r="17" spans="1:14">
      <c r="A17" s="67"/>
      <c r="B17" s="64" t="s">
        <v>30</v>
      </c>
      <c r="C17" s="68">
        <v>2023</v>
      </c>
      <c r="D17" s="68">
        <v>2536</v>
      </c>
      <c r="E17" s="68">
        <v>3236</v>
      </c>
      <c r="F17" s="68">
        <v>1558</v>
      </c>
      <c r="G17" s="68">
        <v>1700</v>
      </c>
      <c r="H17" s="68">
        <v>1901</v>
      </c>
      <c r="I17" s="69">
        <v>1820</v>
      </c>
      <c r="J17" s="68">
        <v>1884</v>
      </c>
      <c r="K17" s="68">
        <v>1917</v>
      </c>
      <c r="L17" s="68">
        <v>1875</v>
      </c>
      <c r="M17" s="68">
        <v>1929</v>
      </c>
      <c r="N17" s="68">
        <v>1948</v>
      </c>
    </row>
    <row r="18" spans="1:14">
      <c r="A18" s="67" t="s">
        <v>9</v>
      </c>
      <c r="B18" s="64" t="s">
        <v>29</v>
      </c>
      <c r="C18" s="65">
        <v>111</v>
      </c>
      <c r="D18" s="65">
        <v>177</v>
      </c>
      <c r="E18" s="65">
        <v>237</v>
      </c>
      <c r="F18" s="65">
        <v>59</v>
      </c>
      <c r="G18" s="65">
        <v>65</v>
      </c>
      <c r="H18" s="65">
        <v>59</v>
      </c>
      <c r="I18" s="66">
        <v>73</v>
      </c>
      <c r="J18" s="68">
        <v>76</v>
      </c>
      <c r="K18" s="68">
        <v>85</v>
      </c>
      <c r="L18" s="68">
        <v>83</v>
      </c>
      <c r="M18" s="68">
        <v>87</v>
      </c>
      <c r="N18" s="68">
        <v>92</v>
      </c>
    </row>
    <row r="19" spans="1:14">
      <c r="A19" s="67"/>
      <c r="B19" s="64" t="s">
        <v>30</v>
      </c>
      <c r="C19" s="68">
        <v>3765</v>
      </c>
      <c r="D19" s="68">
        <v>4441</v>
      </c>
      <c r="E19" s="68">
        <v>4758</v>
      </c>
      <c r="F19" s="68">
        <v>2540</v>
      </c>
      <c r="G19" s="68">
        <v>2683</v>
      </c>
      <c r="H19" s="68">
        <v>2762</v>
      </c>
      <c r="I19" s="69">
        <v>2831</v>
      </c>
      <c r="J19" s="68">
        <v>2952</v>
      </c>
      <c r="K19" s="68">
        <v>2966</v>
      </c>
      <c r="L19" s="68">
        <v>2977</v>
      </c>
      <c r="M19" s="68">
        <v>3050</v>
      </c>
      <c r="N19" s="68">
        <v>3173</v>
      </c>
    </row>
    <row r="20" spans="1:14">
      <c r="A20" s="67" t="s">
        <v>10</v>
      </c>
      <c r="B20" s="64" t="s">
        <v>29</v>
      </c>
      <c r="C20" s="65">
        <v>19</v>
      </c>
      <c r="D20" s="65">
        <v>33</v>
      </c>
      <c r="E20" s="65">
        <v>46</v>
      </c>
      <c r="F20" s="65">
        <v>3</v>
      </c>
      <c r="G20" s="65">
        <v>5</v>
      </c>
      <c r="H20" s="65">
        <v>3</v>
      </c>
      <c r="I20" s="66">
        <v>6</v>
      </c>
      <c r="J20" s="68">
        <v>6</v>
      </c>
      <c r="K20" s="68">
        <v>6</v>
      </c>
      <c r="L20" s="68">
        <v>7</v>
      </c>
      <c r="M20" s="68">
        <v>8</v>
      </c>
      <c r="N20" s="68">
        <v>11</v>
      </c>
    </row>
    <row r="21" spans="1:14">
      <c r="A21" s="67"/>
      <c r="B21" s="64" t="s">
        <v>30</v>
      </c>
      <c r="C21" s="65">
        <v>713</v>
      </c>
      <c r="D21" s="65">
        <v>936</v>
      </c>
      <c r="E21" s="68">
        <v>1017</v>
      </c>
      <c r="F21" s="65">
        <v>346</v>
      </c>
      <c r="G21" s="65">
        <v>341</v>
      </c>
      <c r="H21" s="65">
        <v>339</v>
      </c>
      <c r="I21" s="66">
        <v>334</v>
      </c>
      <c r="J21" s="68">
        <v>335</v>
      </c>
      <c r="K21" s="68">
        <v>344</v>
      </c>
      <c r="L21" s="68">
        <v>339</v>
      </c>
      <c r="M21" s="68">
        <v>363</v>
      </c>
      <c r="N21" s="68">
        <v>372</v>
      </c>
    </row>
    <row r="22" spans="1:14">
      <c r="A22" s="67" t="s">
        <v>11</v>
      </c>
      <c r="B22" s="64" t="s">
        <v>29</v>
      </c>
      <c r="C22" s="65">
        <v>44</v>
      </c>
      <c r="D22" s="65">
        <v>57</v>
      </c>
      <c r="E22" s="65">
        <v>73</v>
      </c>
      <c r="F22" s="65">
        <v>23</v>
      </c>
      <c r="G22" s="65">
        <v>26</v>
      </c>
      <c r="H22" s="65">
        <v>24</v>
      </c>
      <c r="I22" s="66">
        <v>35</v>
      </c>
      <c r="J22" s="68">
        <v>35</v>
      </c>
      <c r="K22" s="68">
        <v>38</v>
      </c>
      <c r="L22" s="68">
        <v>35</v>
      </c>
      <c r="M22" s="68">
        <v>35</v>
      </c>
      <c r="N22" s="68">
        <v>39</v>
      </c>
    </row>
    <row r="23" spans="1:14">
      <c r="A23" s="67"/>
      <c r="B23" s="64" t="s">
        <v>30</v>
      </c>
      <c r="C23" s="65">
        <v>967</v>
      </c>
      <c r="D23" s="68">
        <v>1125</v>
      </c>
      <c r="E23" s="68">
        <v>1287</v>
      </c>
      <c r="F23" s="65">
        <v>612</v>
      </c>
      <c r="G23" s="65">
        <v>625</v>
      </c>
      <c r="H23" s="65">
        <v>619</v>
      </c>
      <c r="I23" s="66">
        <v>616</v>
      </c>
      <c r="J23" s="68">
        <v>647</v>
      </c>
      <c r="K23" s="68">
        <v>660</v>
      </c>
      <c r="L23" s="68">
        <v>642</v>
      </c>
      <c r="M23" s="68">
        <v>659</v>
      </c>
      <c r="N23" s="68">
        <v>732</v>
      </c>
    </row>
    <row r="24" spans="1:14">
      <c r="A24" s="67" t="s">
        <v>12</v>
      </c>
      <c r="B24" s="64" t="s">
        <v>29</v>
      </c>
      <c r="C24" s="65">
        <v>38</v>
      </c>
      <c r="D24" s="65">
        <v>61</v>
      </c>
      <c r="E24" s="65">
        <v>78</v>
      </c>
      <c r="F24" s="65">
        <v>18</v>
      </c>
      <c r="G24" s="65">
        <v>16</v>
      </c>
      <c r="H24" s="65">
        <v>16</v>
      </c>
      <c r="I24" s="66">
        <v>17</v>
      </c>
      <c r="J24" s="68">
        <v>18</v>
      </c>
      <c r="K24" s="68">
        <v>18</v>
      </c>
      <c r="L24" s="68">
        <v>17</v>
      </c>
      <c r="M24" s="68">
        <v>16</v>
      </c>
      <c r="N24" s="68">
        <v>17</v>
      </c>
    </row>
    <row r="25" spans="1:14">
      <c r="A25" s="67"/>
      <c r="B25" s="64" t="s">
        <v>30</v>
      </c>
      <c r="C25" s="65">
        <v>899</v>
      </c>
      <c r="D25" s="68">
        <v>1023</v>
      </c>
      <c r="E25" s="68">
        <v>1303</v>
      </c>
      <c r="F25" s="65">
        <v>415</v>
      </c>
      <c r="G25" s="65">
        <v>435</v>
      </c>
      <c r="H25" s="65">
        <v>462</v>
      </c>
      <c r="I25" s="66">
        <v>492</v>
      </c>
      <c r="J25" s="68">
        <v>510</v>
      </c>
      <c r="K25" s="68">
        <v>511</v>
      </c>
      <c r="L25" s="68">
        <v>508</v>
      </c>
      <c r="M25" s="68">
        <v>488</v>
      </c>
      <c r="N25" s="68">
        <v>505</v>
      </c>
    </row>
    <row r="26" spans="1:14">
      <c r="A26" s="67" t="s">
        <v>13</v>
      </c>
      <c r="B26" s="64" t="s">
        <v>29</v>
      </c>
      <c r="C26" s="65">
        <v>70</v>
      </c>
      <c r="D26" s="65">
        <v>103</v>
      </c>
      <c r="E26" s="65">
        <v>106</v>
      </c>
      <c r="F26" s="65">
        <v>21</v>
      </c>
      <c r="G26" s="65">
        <v>23</v>
      </c>
      <c r="H26" s="65">
        <v>27</v>
      </c>
      <c r="I26" s="66">
        <v>31</v>
      </c>
      <c r="J26" s="68">
        <v>30</v>
      </c>
      <c r="K26" s="68">
        <v>29</v>
      </c>
      <c r="L26" s="68">
        <v>29</v>
      </c>
      <c r="M26" s="68">
        <v>27</v>
      </c>
      <c r="N26" s="68">
        <v>23</v>
      </c>
    </row>
    <row r="27" spans="1:14">
      <c r="A27" s="67"/>
      <c r="B27" s="64" t="s">
        <v>30</v>
      </c>
      <c r="C27" s="68">
        <v>1299</v>
      </c>
      <c r="D27" s="68">
        <v>1571</v>
      </c>
      <c r="E27" s="68">
        <v>1680</v>
      </c>
      <c r="F27" s="65">
        <v>555</v>
      </c>
      <c r="G27" s="65">
        <v>577</v>
      </c>
      <c r="H27" s="65">
        <v>586</v>
      </c>
      <c r="I27" s="66">
        <v>595</v>
      </c>
      <c r="J27" s="68">
        <v>638</v>
      </c>
      <c r="K27" s="68">
        <v>660</v>
      </c>
      <c r="L27" s="68">
        <v>687</v>
      </c>
      <c r="M27" s="68">
        <v>669</v>
      </c>
      <c r="N27" s="68">
        <v>680</v>
      </c>
    </row>
    <row r="28" spans="1:14">
      <c r="A28" s="67" t="s">
        <v>14</v>
      </c>
      <c r="B28" s="64" t="s">
        <v>29</v>
      </c>
      <c r="C28" s="65">
        <v>28</v>
      </c>
      <c r="D28" s="65">
        <v>42</v>
      </c>
      <c r="E28" s="65">
        <v>48</v>
      </c>
      <c r="F28" s="65">
        <v>5</v>
      </c>
      <c r="G28" s="65">
        <v>5</v>
      </c>
      <c r="H28" s="65">
        <v>6</v>
      </c>
      <c r="I28" s="66">
        <v>7</v>
      </c>
      <c r="J28" s="68">
        <v>8</v>
      </c>
      <c r="K28" s="68">
        <v>6</v>
      </c>
      <c r="L28" s="68">
        <v>4</v>
      </c>
      <c r="M28" s="68">
        <v>5</v>
      </c>
      <c r="N28" s="68">
        <v>6</v>
      </c>
    </row>
    <row r="29" spans="1:14">
      <c r="A29" s="67"/>
      <c r="B29" s="64" t="s">
        <v>30</v>
      </c>
      <c r="C29" s="65">
        <v>859</v>
      </c>
      <c r="D29" s="65">
        <v>914</v>
      </c>
      <c r="E29" s="65">
        <v>990</v>
      </c>
      <c r="F29" s="65">
        <v>337</v>
      </c>
      <c r="G29" s="65">
        <v>343</v>
      </c>
      <c r="H29" s="65">
        <v>353</v>
      </c>
      <c r="I29" s="66">
        <v>362</v>
      </c>
      <c r="J29" s="68">
        <v>364</v>
      </c>
      <c r="K29" s="68">
        <v>371</v>
      </c>
      <c r="L29" s="68">
        <v>338</v>
      </c>
      <c r="M29" s="68">
        <v>347</v>
      </c>
      <c r="N29" s="68">
        <v>361</v>
      </c>
    </row>
    <row r="30" spans="1:14">
      <c r="A30" s="67" t="s">
        <v>15</v>
      </c>
      <c r="B30" s="64" t="s">
        <v>29</v>
      </c>
      <c r="C30" s="65">
        <v>34</v>
      </c>
      <c r="D30" s="65">
        <v>48</v>
      </c>
      <c r="E30" s="65">
        <v>42</v>
      </c>
      <c r="F30" s="65">
        <v>4</v>
      </c>
      <c r="G30" s="65">
        <v>4</v>
      </c>
      <c r="H30" s="65">
        <v>7</v>
      </c>
      <c r="I30" s="66">
        <v>5</v>
      </c>
      <c r="J30" s="68">
        <v>5</v>
      </c>
      <c r="K30" s="68">
        <v>7</v>
      </c>
      <c r="L30" s="68">
        <v>8</v>
      </c>
      <c r="M30" s="68">
        <v>10</v>
      </c>
      <c r="N30" s="68">
        <v>13</v>
      </c>
    </row>
    <row r="31" spans="1:14">
      <c r="A31" s="67"/>
      <c r="B31" s="64" t="s">
        <v>30</v>
      </c>
      <c r="C31" s="65">
        <v>754</v>
      </c>
      <c r="D31" s="65">
        <v>778</v>
      </c>
      <c r="E31" s="65">
        <v>834</v>
      </c>
      <c r="F31" s="65">
        <v>369</v>
      </c>
      <c r="G31" s="65">
        <v>344</v>
      </c>
      <c r="H31" s="65">
        <v>332</v>
      </c>
      <c r="I31" s="66">
        <v>327</v>
      </c>
      <c r="J31" s="68">
        <v>366</v>
      </c>
      <c r="K31" s="68">
        <v>383</v>
      </c>
      <c r="L31" s="68">
        <v>400</v>
      </c>
      <c r="M31" s="68">
        <v>420</v>
      </c>
      <c r="N31" s="68">
        <v>452</v>
      </c>
    </row>
    <row r="32" spans="1:14">
      <c r="A32" s="67" t="s">
        <v>16</v>
      </c>
      <c r="B32" s="64" t="s">
        <v>29</v>
      </c>
      <c r="C32" s="65">
        <v>12</v>
      </c>
      <c r="D32" s="65">
        <v>20</v>
      </c>
      <c r="E32" s="65">
        <v>24</v>
      </c>
      <c r="F32" s="65">
        <v>7</v>
      </c>
      <c r="G32" s="65">
        <v>7</v>
      </c>
      <c r="H32" s="65">
        <v>8</v>
      </c>
      <c r="I32" s="66">
        <v>6</v>
      </c>
      <c r="J32" s="68">
        <v>6</v>
      </c>
      <c r="K32" s="68">
        <v>7</v>
      </c>
      <c r="L32" s="68">
        <v>6</v>
      </c>
      <c r="M32" s="68">
        <v>9</v>
      </c>
      <c r="N32" s="68">
        <v>11</v>
      </c>
    </row>
    <row r="33" spans="1:14">
      <c r="A33" s="67"/>
      <c r="B33" s="64" t="s">
        <v>30</v>
      </c>
      <c r="C33" s="65">
        <v>574</v>
      </c>
      <c r="D33" s="65">
        <v>618</v>
      </c>
      <c r="E33" s="65">
        <v>587</v>
      </c>
      <c r="F33" s="65">
        <v>291</v>
      </c>
      <c r="G33" s="65">
        <v>289</v>
      </c>
      <c r="H33" s="65">
        <v>300</v>
      </c>
      <c r="I33" s="66">
        <v>308</v>
      </c>
      <c r="J33" s="68">
        <v>317</v>
      </c>
      <c r="K33" s="68">
        <v>326</v>
      </c>
      <c r="L33" s="68">
        <v>318</v>
      </c>
      <c r="M33" s="68">
        <v>334</v>
      </c>
      <c r="N33" s="68">
        <v>348</v>
      </c>
    </row>
    <row r="34" spans="1:14">
      <c r="A34" s="67" t="s">
        <v>17</v>
      </c>
      <c r="B34" s="64" t="s">
        <v>29</v>
      </c>
      <c r="C34" s="65">
        <v>13</v>
      </c>
      <c r="D34" s="65">
        <v>16</v>
      </c>
      <c r="E34" s="65">
        <v>22</v>
      </c>
      <c r="F34" s="65">
        <v>8</v>
      </c>
      <c r="G34" s="65">
        <v>10</v>
      </c>
      <c r="H34" s="65">
        <v>12</v>
      </c>
      <c r="I34" s="66">
        <v>12</v>
      </c>
      <c r="J34" s="68">
        <v>14</v>
      </c>
      <c r="K34" s="68">
        <v>11</v>
      </c>
      <c r="L34" s="68">
        <v>9</v>
      </c>
      <c r="M34" s="68">
        <v>11</v>
      </c>
      <c r="N34" s="68">
        <v>14</v>
      </c>
    </row>
    <row r="35" spans="1:14">
      <c r="A35" s="67"/>
      <c r="B35" s="64" t="s">
        <v>30</v>
      </c>
      <c r="C35" s="65">
        <v>575</v>
      </c>
      <c r="D35" s="65">
        <v>636</v>
      </c>
      <c r="E35" s="65">
        <v>687</v>
      </c>
      <c r="F35" s="65">
        <v>380</v>
      </c>
      <c r="G35" s="65">
        <v>410</v>
      </c>
      <c r="H35" s="65">
        <v>442</v>
      </c>
      <c r="I35" s="66">
        <v>456</v>
      </c>
      <c r="J35" s="68">
        <v>488</v>
      </c>
      <c r="K35" s="68">
        <v>488</v>
      </c>
      <c r="L35" s="68">
        <v>479</v>
      </c>
      <c r="M35" s="68">
        <v>495</v>
      </c>
      <c r="N35" s="68">
        <v>508</v>
      </c>
    </row>
    <row r="36" spans="1:14">
      <c r="A36" s="67" t="s">
        <v>18</v>
      </c>
      <c r="B36" s="64" t="s">
        <v>29</v>
      </c>
      <c r="C36" s="65">
        <v>15</v>
      </c>
      <c r="D36" s="65">
        <v>16</v>
      </c>
      <c r="E36" s="65">
        <v>21</v>
      </c>
      <c r="F36" s="65">
        <v>9</v>
      </c>
      <c r="G36" s="65">
        <v>10</v>
      </c>
      <c r="H36" s="65">
        <v>9</v>
      </c>
      <c r="I36" s="66">
        <v>10</v>
      </c>
      <c r="J36" s="68">
        <v>11</v>
      </c>
      <c r="K36" s="68">
        <v>11</v>
      </c>
      <c r="L36" s="68">
        <v>8</v>
      </c>
      <c r="M36" s="68">
        <v>12</v>
      </c>
      <c r="N36" s="68">
        <v>10</v>
      </c>
    </row>
    <row r="37" spans="1:14">
      <c r="A37" s="67"/>
      <c r="B37" s="64" t="s">
        <v>30</v>
      </c>
      <c r="C37" s="65">
        <v>302</v>
      </c>
      <c r="D37" s="65">
        <v>342</v>
      </c>
      <c r="E37" s="65">
        <v>345</v>
      </c>
      <c r="F37" s="65">
        <v>208</v>
      </c>
      <c r="G37" s="65">
        <v>204</v>
      </c>
      <c r="H37" s="65">
        <v>184</v>
      </c>
      <c r="I37" s="66">
        <v>164</v>
      </c>
      <c r="J37" s="68">
        <v>163</v>
      </c>
      <c r="K37" s="68">
        <v>164</v>
      </c>
      <c r="L37" s="68">
        <v>168</v>
      </c>
      <c r="M37" s="68">
        <v>176</v>
      </c>
      <c r="N37" s="68">
        <v>181</v>
      </c>
    </row>
    <row r="38" spans="1:14">
      <c r="A38" s="67" t="s">
        <v>19</v>
      </c>
      <c r="B38" s="64" t="s">
        <v>29</v>
      </c>
      <c r="C38" s="65">
        <v>18</v>
      </c>
      <c r="D38" s="65">
        <v>23</v>
      </c>
      <c r="E38" s="65">
        <v>27</v>
      </c>
      <c r="F38" s="65">
        <v>8</v>
      </c>
      <c r="G38" s="65">
        <v>6</v>
      </c>
      <c r="H38" s="65">
        <v>4</v>
      </c>
      <c r="I38" s="66">
        <v>4</v>
      </c>
      <c r="J38" s="68">
        <v>4</v>
      </c>
      <c r="K38" s="68">
        <v>8</v>
      </c>
      <c r="L38" s="68">
        <v>8</v>
      </c>
      <c r="M38" s="68">
        <v>11</v>
      </c>
      <c r="N38" s="68">
        <v>9</v>
      </c>
    </row>
    <row r="39" spans="1:14">
      <c r="A39" s="67"/>
      <c r="B39" s="64" t="s">
        <v>30</v>
      </c>
      <c r="C39" s="65">
        <v>441</v>
      </c>
      <c r="D39" s="65">
        <v>486</v>
      </c>
      <c r="E39" s="65">
        <v>530</v>
      </c>
      <c r="F39" s="65">
        <v>321</v>
      </c>
      <c r="G39" s="65">
        <v>321</v>
      </c>
      <c r="H39" s="65">
        <v>326</v>
      </c>
      <c r="I39" s="66">
        <v>325</v>
      </c>
      <c r="J39" s="68">
        <v>325</v>
      </c>
      <c r="K39" s="68">
        <v>324</v>
      </c>
      <c r="L39" s="68">
        <v>337</v>
      </c>
      <c r="M39" s="68">
        <v>338</v>
      </c>
      <c r="N39" s="68">
        <v>355</v>
      </c>
    </row>
    <row r="40" spans="1:14">
      <c r="A40" s="67" t="s">
        <v>20</v>
      </c>
      <c r="B40" s="64" t="s">
        <v>29</v>
      </c>
      <c r="C40" s="65">
        <v>3</v>
      </c>
      <c r="D40" s="65">
        <v>4</v>
      </c>
      <c r="E40" s="65">
        <v>5</v>
      </c>
      <c r="F40" s="65">
        <v>0</v>
      </c>
      <c r="G40" s="65">
        <v>0</v>
      </c>
      <c r="H40" s="65">
        <v>0</v>
      </c>
      <c r="I40" s="66">
        <v>0</v>
      </c>
      <c r="J40" s="68">
        <v>0</v>
      </c>
      <c r="K40" s="68">
        <v>0</v>
      </c>
      <c r="L40" s="68">
        <v>1</v>
      </c>
      <c r="M40" s="68">
        <v>0</v>
      </c>
      <c r="N40" s="68">
        <v>0</v>
      </c>
    </row>
    <row r="41" spans="1:14">
      <c r="A41" s="67"/>
      <c r="B41" s="64" t="s">
        <v>30</v>
      </c>
      <c r="C41" s="65">
        <v>54</v>
      </c>
      <c r="D41" s="65">
        <v>79</v>
      </c>
      <c r="E41" s="65">
        <v>93</v>
      </c>
      <c r="F41" s="65">
        <v>49</v>
      </c>
      <c r="G41" s="65">
        <v>49</v>
      </c>
      <c r="H41" s="65">
        <v>53</v>
      </c>
      <c r="I41" s="66">
        <v>56</v>
      </c>
      <c r="J41" s="68">
        <v>59</v>
      </c>
      <c r="K41" s="68">
        <v>71</v>
      </c>
      <c r="L41" s="68">
        <v>79</v>
      </c>
      <c r="M41" s="68">
        <v>79</v>
      </c>
      <c r="N41" s="68">
        <v>78</v>
      </c>
    </row>
    <row r="42" spans="1:14">
      <c r="A42" s="67" t="s">
        <v>21</v>
      </c>
      <c r="B42" s="64" t="s">
        <v>29</v>
      </c>
      <c r="C42" s="65">
        <v>12</v>
      </c>
      <c r="D42" s="65">
        <v>26</v>
      </c>
      <c r="E42" s="65">
        <v>33</v>
      </c>
      <c r="F42" s="65">
        <v>4</v>
      </c>
      <c r="G42" s="65">
        <v>5</v>
      </c>
      <c r="H42" s="65">
        <v>6</v>
      </c>
      <c r="I42" s="66">
        <v>8</v>
      </c>
      <c r="J42" s="68">
        <v>8</v>
      </c>
      <c r="K42" s="68">
        <v>6</v>
      </c>
      <c r="L42" s="68">
        <v>4</v>
      </c>
      <c r="M42" s="68">
        <v>6</v>
      </c>
      <c r="N42" s="68">
        <v>5</v>
      </c>
    </row>
    <row r="43" spans="1:14">
      <c r="A43" s="67"/>
      <c r="B43" s="64" t="s">
        <v>30</v>
      </c>
      <c r="C43" s="65">
        <v>566</v>
      </c>
      <c r="D43" s="65">
        <v>693</v>
      </c>
      <c r="E43" s="65">
        <v>773</v>
      </c>
      <c r="F43" s="65">
        <v>331</v>
      </c>
      <c r="G43" s="65">
        <v>356</v>
      </c>
      <c r="H43" s="65">
        <v>357</v>
      </c>
      <c r="I43" s="66">
        <v>352</v>
      </c>
      <c r="J43" s="68">
        <v>358</v>
      </c>
      <c r="K43" s="68">
        <v>363</v>
      </c>
      <c r="L43" s="68">
        <v>346</v>
      </c>
      <c r="M43" s="68">
        <v>335</v>
      </c>
      <c r="N43" s="68">
        <v>333</v>
      </c>
    </row>
    <row r="44" spans="1:14">
      <c r="A44" s="67" t="s">
        <v>22</v>
      </c>
      <c r="B44" s="64" t="s">
        <v>29</v>
      </c>
      <c r="C44" s="65">
        <v>39</v>
      </c>
      <c r="D44" s="65">
        <v>66</v>
      </c>
      <c r="E44" s="65">
        <v>87</v>
      </c>
      <c r="F44" s="65">
        <v>46</v>
      </c>
      <c r="G44" s="65">
        <v>50</v>
      </c>
      <c r="H44" s="65">
        <v>59</v>
      </c>
      <c r="I44" s="66">
        <v>56</v>
      </c>
      <c r="J44" s="68">
        <v>56</v>
      </c>
      <c r="K44" s="68">
        <v>54</v>
      </c>
      <c r="L44" s="68">
        <v>47</v>
      </c>
      <c r="M44" s="68">
        <v>45</v>
      </c>
      <c r="N44" s="68">
        <v>40</v>
      </c>
    </row>
    <row r="45" spans="1:14">
      <c r="A45" s="67"/>
      <c r="B45" s="64" t="s">
        <v>30</v>
      </c>
      <c r="C45" s="68">
        <v>1143</v>
      </c>
      <c r="D45" s="68">
        <v>1306</v>
      </c>
      <c r="E45" s="68">
        <v>1478</v>
      </c>
      <c r="F45" s="65">
        <v>822</v>
      </c>
      <c r="G45" s="65">
        <v>839</v>
      </c>
      <c r="H45" s="65">
        <v>851</v>
      </c>
      <c r="I45" s="66">
        <v>844</v>
      </c>
      <c r="J45" s="68">
        <v>854</v>
      </c>
      <c r="K45" s="68">
        <v>835</v>
      </c>
      <c r="L45" s="68">
        <v>809</v>
      </c>
      <c r="M45" s="68">
        <v>788</v>
      </c>
      <c r="N45" s="68">
        <v>792</v>
      </c>
    </row>
    <row r="46" spans="1:14">
      <c r="A46" s="67" t="s">
        <v>23</v>
      </c>
      <c r="B46" s="64" t="s">
        <v>29</v>
      </c>
      <c r="C46" s="65">
        <v>12</v>
      </c>
      <c r="D46" s="65">
        <v>15</v>
      </c>
      <c r="E46" s="65">
        <v>25</v>
      </c>
      <c r="F46" s="65">
        <v>9</v>
      </c>
      <c r="G46" s="65">
        <v>10</v>
      </c>
      <c r="H46" s="65">
        <v>11</v>
      </c>
      <c r="I46" s="66">
        <v>14</v>
      </c>
      <c r="J46" s="68">
        <v>15</v>
      </c>
      <c r="K46" s="68">
        <v>17</v>
      </c>
      <c r="L46" s="68">
        <v>18</v>
      </c>
      <c r="M46" s="68">
        <v>18</v>
      </c>
      <c r="N46" s="68">
        <v>17</v>
      </c>
    </row>
    <row r="47" spans="1:14">
      <c r="A47" s="67"/>
      <c r="B47" s="64" t="s">
        <v>30</v>
      </c>
      <c r="C47" s="65">
        <v>515</v>
      </c>
      <c r="D47" s="65">
        <v>508</v>
      </c>
      <c r="E47" s="65">
        <v>620</v>
      </c>
      <c r="F47" s="65">
        <v>334</v>
      </c>
      <c r="G47" s="65">
        <v>341</v>
      </c>
      <c r="H47" s="65">
        <v>388</v>
      </c>
      <c r="I47" s="66">
        <v>402</v>
      </c>
      <c r="J47" s="68">
        <v>412</v>
      </c>
      <c r="K47" s="68">
        <v>416</v>
      </c>
      <c r="L47" s="68">
        <v>400</v>
      </c>
      <c r="M47" s="68">
        <v>396</v>
      </c>
      <c r="N47" s="68">
        <v>373</v>
      </c>
    </row>
    <row r="48" spans="1:14">
      <c r="A48" s="67" t="s">
        <v>24</v>
      </c>
      <c r="B48" s="64" t="s">
        <v>29</v>
      </c>
      <c r="C48" s="65">
        <v>6</v>
      </c>
      <c r="D48" s="65">
        <v>10</v>
      </c>
      <c r="E48" s="65">
        <v>13</v>
      </c>
      <c r="F48" s="65">
        <v>1</v>
      </c>
      <c r="G48" s="65">
        <v>1</v>
      </c>
      <c r="H48" s="65">
        <v>1</v>
      </c>
      <c r="I48" s="66">
        <v>1</v>
      </c>
      <c r="J48" s="68">
        <v>1</v>
      </c>
      <c r="K48" s="68">
        <v>1</v>
      </c>
      <c r="L48" s="68">
        <v>0</v>
      </c>
      <c r="M48" s="68">
        <v>1</v>
      </c>
      <c r="N48" s="68">
        <v>2</v>
      </c>
    </row>
    <row r="49" spans="1:14">
      <c r="A49" s="67"/>
      <c r="B49" s="64" t="s">
        <v>30</v>
      </c>
      <c r="C49" s="65">
        <v>88</v>
      </c>
      <c r="D49" s="65">
        <v>153</v>
      </c>
      <c r="E49" s="65">
        <v>222</v>
      </c>
      <c r="F49" s="65">
        <v>63</v>
      </c>
      <c r="G49" s="65">
        <v>70</v>
      </c>
      <c r="H49" s="65">
        <v>61</v>
      </c>
      <c r="I49" s="66">
        <v>57</v>
      </c>
      <c r="J49" s="68">
        <v>56</v>
      </c>
      <c r="K49" s="68">
        <v>60</v>
      </c>
      <c r="L49" s="68">
        <v>59</v>
      </c>
      <c r="M49" s="68">
        <v>62</v>
      </c>
      <c r="N49" s="68">
        <v>66</v>
      </c>
    </row>
    <row r="50" spans="1:14">
      <c r="A50" s="67" t="s">
        <v>25</v>
      </c>
      <c r="B50" s="64" t="s">
        <v>29</v>
      </c>
      <c r="C50" s="65">
        <v>0</v>
      </c>
      <c r="D50" s="65">
        <v>1</v>
      </c>
      <c r="E50" s="65">
        <v>1</v>
      </c>
      <c r="F50" s="65">
        <v>0</v>
      </c>
      <c r="G50" s="65">
        <v>0</v>
      </c>
      <c r="H50" s="65">
        <v>0</v>
      </c>
      <c r="I50" s="66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</row>
    <row r="51" spans="1:14">
      <c r="A51" s="67"/>
      <c r="B51" s="64" t="s">
        <v>30</v>
      </c>
      <c r="C51" s="65">
        <v>40</v>
      </c>
      <c r="D51" s="65">
        <v>28</v>
      </c>
      <c r="E51" s="65">
        <v>13</v>
      </c>
      <c r="F51" s="65">
        <v>9</v>
      </c>
      <c r="G51" s="65">
        <v>9</v>
      </c>
      <c r="H51" s="65">
        <v>7</v>
      </c>
      <c r="I51" s="66">
        <v>7</v>
      </c>
      <c r="J51" s="68">
        <v>7</v>
      </c>
      <c r="K51" s="68">
        <v>6</v>
      </c>
      <c r="L51" s="68">
        <v>6</v>
      </c>
      <c r="M51" s="68">
        <v>6</v>
      </c>
      <c r="N51" s="68">
        <v>6</v>
      </c>
    </row>
  </sheetData>
  <mergeCells count="26">
    <mergeCell ref="A50:A51"/>
    <mergeCell ref="A1:N1"/>
    <mergeCell ref="A2:N2"/>
    <mergeCell ref="A38:A39"/>
    <mergeCell ref="A40:A41"/>
    <mergeCell ref="A42:A43"/>
    <mergeCell ref="A44:A45"/>
    <mergeCell ref="A46:A47"/>
    <mergeCell ref="A48:A49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4:A5"/>
    <mergeCell ref="A6:A7"/>
    <mergeCell ref="A8:A9"/>
    <mergeCell ref="A10:A11"/>
    <mergeCell ref="A12:A13"/>
  </mergeCells>
  <phoneticPr fontId="19" type="noConversion"/>
  <printOptions horizontalCentered="1"/>
  <pageMargins left="0.70866141732283472" right="0.70866141732283472" top="1.1417322834645669" bottom="1.1417322834645669" header="0.74803149606299213" footer="0.74803149606299213"/>
  <pageSetup paperSize="9" scale="7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1C99-C44A-426A-AC6E-24638274093E}">
  <dimension ref="A1:AMJ29"/>
  <sheetViews>
    <sheetView workbookViewId="0">
      <selection activeCell="J21" sqref="J21"/>
    </sheetView>
  </sheetViews>
  <sheetFormatPr defaultRowHeight="16.5"/>
  <cols>
    <col min="1" max="1" width="8.125" style="62" customWidth="1"/>
    <col min="2" max="2" width="9.125" style="62" customWidth="1"/>
    <col min="3" max="3" width="8.875" style="62" customWidth="1"/>
    <col min="4" max="6" width="7" style="62" customWidth="1"/>
    <col min="7" max="7" width="8" style="62" customWidth="1"/>
    <col min="8" max="8" width="7" style="62" customWidth="1"/>
    <col min="9" max="9" width="9.75" style="62" customWidth="1"/>
    <col min="10" max="10" width="7" style="62" customWidth="1"/>
    <col min="11" max="11" width="8.375" style="62" customWidth="1"/>
    <col min="12" max="12" width="7" style="62" customWidth="1"/>
    <col min="13" max="13" width="9.125" style="62" customWidth="1"/>
    <col min="14" max="16" width="7" style="62" customWidth="1"/>
    <col min="17" max="254" width="8.5" style="62" customWidth="1"/>
    <col min="255" max="257" width="8.125" style="62" customWidth="1"/>
    <col min="258" max="258" width="10.625" style="62" customWidth="1"/>
    <col min="259" max="259" width="12" style="62" customWidth="1"/>
    <col min="260" max="260" width="10.875" style="62" customWidth="1"/>
    <col min="261" max="266" width="8" style="62" customWidth="1"/>
    <col min="267" max="267" width="9.25" style="62" customWidth="1"/>
    <col min="268" max="272" width="8" style="62" customWidth="1"/>
    <col min="273" max="510" width="8.5" style="62" customWidth="1"/>
    <col min="511" max="513" width="8.125" style="62" customWidth="1"/>
    <col min="514" max="514" width="10.625" style="62" customWidth="1"/>
    <col min="515" max="515" width="12" style="62" customWidth="1"/>
    <col min="516" max="516" width="10.875" style="62" customWidth="1"/>
    <col min="517" max="522" width="8" style="62" customWidth="1"/>
    <col min="523" max="523" width="9.25" style="62" customWidth="1"/>
    <col min="524" max="528" width="8" style="62" customWidth="1"/>
    <col min="529" max="766" width="8.5" style="62" customWidth="1"/>
    <col min="767" max="769" width="8.125" style="62" customWidth="1"/>
    <col min="770" max="770" width="10.625" style="62" customWidth="1"/>
    <col min="771" max="771" width="12" style="62" customWidth="1"/>
    <col min="772" max="772" width="10.875" style="62" customWidth="1"/>
    <col min="773" max="778" width="8" style="62" customWidth="1"/>
    <col min="779" max="779" width="9.25" style="62" customWidth="1"/>
    <col min="780" max="784" width="8" style="62" customWidth="1"/>
    <col min="785" max="1022" width="8.5" style="62" customWidth="1"/>
    <col min="1023" max="1023" width="8.125" style="62" customWidth="1"/>
    <col min="1024" max="1024" width="9" style="62" customWidth="1"/>
    <col min="1025" max="1025" width="9" style="37" customWidth="1"/>
    <col min="1026" max="16384" width="9" style="37"/>
  </cols>
  <sheetData>
    <row r="1" spans="1:16" s="37" customFormat="1" ht="19.5">
      <c r="A1" s="47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37" customFormat="1" ht="19.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 t="s">
        <v>1</v>
      </c>
    </row>
    <row r="3" spans="1:16" s="51" customFormat="1">
      <c r="A3" s="50" t="s">
        <v>2</v>
      </c>
      <c r="B3" s="50" t="s">
        <v>28</v>
      </c>
      <c r="C3" s="50"/>
      <c r="D3" s="50"/>
      <c r="E3" s="50" t="s">
        <v>33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s="51" customFormat="1">
      <c r="A4" s="50"/>
      <c r="B4" s="52" t="s">
        <v>54</v>
      </c>
      <c r="C4" s="53" t="s">
        <v>55</v>
      </c>
      <c r="D4" s="53" t="s">
        <v>56</v>
      </c>
      <c r="E4" s="52" t="s">
        <v>57</v>
      </c>
      <c r="F4" s="52"/>
      <c r="G4" s="52" t="s">
        <v>58</v>
      </c>
      <c r="H4" s="52"/>
      <c r="I4" s="52" t="s">
        <v>59</v>
      </c>
      <c r="J4" s="52"/>
      <c r="K4" s="52" t="s">
        <v>60</v>
      </c>
      <c r="L4" s="52"/>
      <c r="M4" s="52" t="s">
        <v>61</v>
      </c>
      <c r="N4" s="52"/>
      <c r="O4" s="54" t="s">
        <v>62</v>
      </c>
      <c r="P4" s="54"/>
    </row>
    <row r="5" spans="1:16" s="51" customFormat="1">
      <c r="A5" s="50"/>
      <c r="B5" s="52"/>
      <c r="C5" s="55" t="s">
        <v>63</v>
      </c>
      <c r="D5" s="55" t="s">
        <v>63</v>
      </c>
      <c r="E5" s="56" t="s">
        <v>55</v>
      </c>
      <c r="F5" s="56" t="s">
        <v>56</v>
      </c>
      <c r="G5" s="56" t="s">
        <v>55</v>
      </c>
      <c r="H5" s="56" t="s">
        <v>56</v>
      </c>
      <c r="I5" s="56" t="s">
        <v>55</v>
      </c>
      <c r="J5" s="56" t="s">
        <v>56</v>
      </c>
      <c r="K5" s="56" t="s">
        <v>55</v>
      </c>
      <c r="L5" s="56" t="s">
        <v>56</v>
      </c>
      <c r="M5" s="56" t="s">
        <v>55</v>
      </c>
      <c r="N5" s="56" t="s">
        <v>56</v>
      </c>
      <c r="O5" s="57" t="s">
        <v>55</v>
      </c>
      <c r="P5" s="57" t="s">
        <v>56</v>
      </c>
    </row>
    <row r="6" spans="1:16" s="51" customFormat="1">
      <c r="A6" s="58" t="s">
        <v>3</v>
      </c>
      <c r="B6" s="59">
        <f t="shared" ref="B6:P6" si="0">SUM(B7:B28)</f>
        <v>27902</v>
      </c>
      <c r="C6" s="59">
        <f t="shared" si="0"/>
        <v>27074</v>
      </c>
      <c r="D6" s="59">
        <f t="shared" si="0"/>
        <v>828</v>
      </c>
      <c r="E6" s="59">
        <f t="shared" si="0"/>
        <v>688</v>
      </c>
      <c r="F6" s="59">
        <f t="shared" si="0"/>
        <v>16</v>
      </c>
      <c r="G6" s="59">
        <f t="shared" si="0"/>
        <v>3070</v>
      </c>
      <c r="H6" s="59">
        <f t="shared" si="0"/>
        <v>34</v>
      </c>
      <c r="I6" s="59">
        <f t="shared" si="0"/>
        <v>6575</v>
      </c>
      <c r="J6" s="59">
        <f t="shared" si="0"/>
        <v>125</v>
      </c>
      <c r="K6" s="59">
        <f t="shared" si="0"/>
        <v>9297</v>
      </c>
      <c r="L6" s="59">
        <f t="shared" si="0"/>
        <v>242</v>
      </c>
      <c r="M6" s="59">
        <f t="shared" si="0"/>
        <v>6606</v>
      </c>
      <c r="N6" s="59">
        <f t="shared" si="0"/>
        <v>323</v>
      </c>
      <c r="O6" s="59">
        <f t="shared" si="0"/>
        <v>838</v>
      </c>
      <c r="P6" s="59">
        <f t="shared" si="0"/>
        <v>88</v>
      </c>
    </row>
    <row r="7" spans="1:16" s="51" customFormat="1">
      <c r="A7" s="60" t="s">
        <v>4</v>
      </c>
      <c r="B7" s="59">
        <f t="shared" ref="B7:B28" si="1">C7+D7</f>
        <v>5329</v>
      </c>
      <c r="C7" s="59">
        <f t="shared" ref="C7:C28" si="2">E7+G7+I7+K7+M7+O7</f>
        <v>5190</v>
      </c>
      <c r="D7" s="59">
        <f t="shared" ref="D7:D28" si="3">F7+H7+J7+L7+N7+P7</f>
        <v>139</v>
      </c>
      <c r="E7" s="59">
        <v>104</v>
      </c>
      <c r="F7" s="59">
        <v>2</v>
      </c>
      <c r="G7" s="59">
        <v>486</v>
      </c>
      <c r="H7" s="59">
        <v>4</v>
      </c>
      <c r="I7" s="59">
        <v>1157</v>
      </c>
      <c r="J7" s="59">
        <v>21</v>
      </c>
      <c r="K7" s="59">
        <v>1911</v>
      </c>
      <c r="L7" s="59">
        <v>40</v>
      </c>
      <c r="M7" s="59">
        <v>1373</v>
      </c>
      <c r="N7" s="59">
        <v>56</v>
      </c>
      <c r="O7" s="59">
        <v>159</v>
      </c>
      <c r="P7" s="59">
        <v>16</v>
      </c>
    </row>
    <row r="8" spans="1:16" s="51" customFormat="1">
      <c r="A8" s="60" t="s">
        <v>5</v>
      </c>
      <c r="B8" s="59">
        <f t="shared" si="1"/>
        <v>4189</v>
      </c>
      <c r="C8" s="59">
        <f t="shared" si="2"/>
        <v>4048</v>
      </c>
      <c r="D8" s="59">
        <f t="shared" si="3"/>
        <v>141</v>
      </c>
      <c r="E8" s="59">
        <v>89</v>
      </c>
      <c r="F8" s="59">
        <v>1</v>
      </c>
      <c r="G8" s="59">
        <v>394</v>
      </c>
      <c r="H8" s="59">
        <v>7</v>
      </c>
      <c r="I8" s="59">
        <v>792</v>
      </c>
      <c r="J8" s="59">
        <v>21</v>
      </c>
      <c r="K8" s="59">
        <v>1284</v>
      </c>
      <c r="L8" s="59">
        <v>25</v>
      </c>
      <c r="M8" s="59">
        <v>1269</v>
      </c>
      <c r="N8" s="59">
        <v>57</v>
      </c>
      <c r="O8" s="59">
        <v>220</v>
      </c>
      <c r="P8" s="59">
        <v>30</v>
      </c>
    </row>
    <row r="9" spans="1:16" s="51" customFormat="1">
      <c r="A9" s="60" t="s">
        <v>6</v>
      </c>
      <c r="B9" s="59">
        <f t="shared" si="1"/>
        <v>2485</v>
      </c>
      <c r="C9" s="59">
        <f t="shared" si="2"/>
        <v>2425</v>
      </c>
      <c r="D9" s="59">
        <f t="shared" si="3"/>
        <v>60</v>
      </c>
      <c r="E9" s="59">
        <v>64</v>
      </c>
      <c r="F9" s="59">
        <v>1</v>
      </c>
      <c r="G9" s="59">
        <v>292</v>
      </c>
      <c r="H9" s="59">
        <v>6</v>
      </c>
      <c r="I9" s="59">
        <v>654</v>
      </c>
      <c r="J9" s="59">
        <v>3</v>
      </c>
      <c r="K9" s="59">
        <v>827</v>
      </c>
      <c r="L9" s="59">
        <v>20</v>
      </c>
      <c r="M9" s="59">
        <v>535</v>
      </c>
      <c r="N9" s="59">
        <v>25</v>
      </c>
      <c r="O9" s="59">
        <v>53</v>
      </c>
      <c r="P9" s="59">
        <v>5</v>
      </c>
    </row>
    <row r="10" spans="1:16" s="51" customFormat="1">
      <c r="A10" s="60" t="s">
        <v>7</v>
      </c>
      <c r="B10" s="59">
        <f t="shared" si="1"/>
        <v>4258</v>
      </c>
      <c r="C10" s="59">
        <f t="shared" si="2"/>
        <v>4148</v>
      </c>
      <c r="D10" s="59">
        <f t="shared" si="3"/>
        <v>110</v>
      </c>
      <c r="E10" s="59">
        <v>105</v>
      </c>
      <c r="F10" s="59">
        <v>7</v>
      </c>
      <c r="G10" s="59">
        <v>477</v>
      </c>
      <c r="H10" s="59">
        <v>3</v>
      </c>
      <c r="I10" s="59">
        <v>1158</v>
      </c>
      <c r="J10" s="59">
        <v>14</v>
      </c>
      <c r="K10" s="59">
        <v>1450</v>
      </c>
      <c r="L10" s="59">
        <v>38</v>
      </c>
      <c r="M10" s="59">
        <v>863</v>
      </c>
      <c r="N10" s="59">
        <v>41</v>
      </c>
      <c r="O10" s="59">
        <v>95</v>
      </c>
      <c r="P10" s="59">
        <v>7</v>
      </c>
    </row>
    <row r="11" spans="1:16" s="51" customFormat="1">
      <c r="A11" s="60" t="s">
        <v>8</v>
      </c>
      <c r="B11" s="59">
        <f t="shared" si="1"/>
        <v>2017</v>
      </c>
      <c r="C11" s="59">
        <f t="shared" si="2"/>
        <v>1948</v>
      </c>
      <c r="D11" s="59">
        <f t="shared" si="3"/>
        <v>69</v>
      </c>
      <c r="E11" s="59">
        <v>79</v>
      </c>
      <c r="F11" s="59">
        <v>0</v>
      </c>
      <c r="G11" s="59">
        <v>252</v>
      </c>
      <c r="H11" s="59">
        <v>1</v>
      </c>
      <c r="I11" s="59">
        <v>499</v>
      </c>
      <c r="J11" s="59">
        <v>12</v>
      </c>
      <c r="K11" s="59">
        <v>635</v>
      </c>
      <c r="L11" s="59">
        <v>17</v>
      </c>
      <c r="M11" s="59">
        <v>445</v>
      </c>
      <c r="N11" s="59">
        <v>35</v>
      </c>
      <c r="O11" s="59">
        <v>38</v>
      </c>
      <c r="P11" s="59">
        <v>4</v>
      </c>
    </row>
    <row r="12" spans="1:16" s="51" customFormat="1">
      <c r="A12" s="60" t="s">
        <v>9</v>
      </c>
      <c r="B12" s="59">
        <f t="shared" si="1"/>
        <v>3265</v>
      </c>
      <c r="C12" s="59">
        <f t="shared" si="2"/>
        <v>3173</v>
      </c>
      <c r="D12" s="59">
        <f t="shared" si="3"/>
        <v>92</v>
      </c>
      <c r="E12" s="59">
        <v>85</v>
      </c>
      <c r="F12" s="59">
        <v>0</v>
      </c>
      <c r="G12" s="59">
        <v>405</v>
      </c>
      <c r="H12" s="59">
        <v>6</v>
      </c>
      <c r="I12" s="59">
        <v>777</v>
      </c>
      <c r="J12" s="59">
        <v>23</v>
      </c>
      <c r="K12" s="59">
        <v>1077</v>
      </c>
      <c r="L12" s="59">
        <v>35</v>
      </c>
      <c r="M12" s="59">
        <v>730</v>
      </c>
      <c r="N12" s="59">
        <v>22</v>
      </c>
      <c r="O12" s="59">
        <v>99</v>
      </c>
      <c r="P12" s="59">
        <v>6</v>
      </c>
    </row>
    <row r="13" spans="1:16" s="51" customFormat="1">
      <c r="A13" s="60" t="s">
        <v>10</v>
      </c>
      <c r="B13" s="59">
        <f t="shared" si="1"/>
        <v>383</v>
      </c>
      <c r="C13" s="59">
        <f t="shared" si="2"/>
        <v>372</v>
      </c>
      <c r="D13" s="59">
        <f t="shared" si="3"/>
        <v>11</v>
      </c>
      <c r="E13" s="59">
        <v>14</v>
      </c>
      <c r="F13" s="59">
        <v>1</v>
      </c>
      <c r="G13" s="59">
        <v>40</v>
      </c>
      <c r="H13" s="59">
        <v>0</v>
      </c>
      <c r="I13" s="59">
        <v>87</v>
      </c>
      <c r="J13" s="59">
        <v>4</v>
      </c>
      <c r="K13" s="59">
        <v>138</v>
      </c>
      <c r="L13" s="59">
        <v>3</v>
      </c>
      <c r="M13" s="59">
        <v>87</v>
      </c>
      <c r="N13" s="59">
        <v>3</v>
      </c>
      <c r="O13" s="59">
        <v>6</v>
      </c>
      <c r="P13" s="59">
        <v>0</v>
      </c>
    </row>
    <row r="14" spans="1:16" s="51" customFormat="1">
      <c r="A14" s="60" t="s">
        <v>11</v>
      </c>
      <c r="B14" s="59">
        <f t="shared" si="1"/>
        <v>771</v>
      </c>
      <c r="C14" s="59">
        <f t="shared" si="2"/>
        <v>732</v>
      </c>
      <c r="D14" s="59">
        <f t="shared" si="3"/>
        <v>39</v>
      </c>
      <c r="E14" s="59">
        <v>24</v>
      </c>
      <c r="F14" s="59">
        <v>0</v>
      </c>
      <c r="G14" s="59">
        <v>108</v>
      </c>
      <c r="H14" s="59">
        <v>2</v>
      </c>
      <c r="I14" s="59">
        <v>201</v>
      </c>
      <c r="J14" s="59">
        <v>5</v>
      </c>
      <c r="K14" s="59">
        <v>240</v>
      </c>
      <c r="L14" s="59">
        <v>17</v>
      </c>
      <c r="M14" s="59">
        <v>142</v>
      </c>
      <c r="N14" s="59">
        <v>13</v>
      </c>
      <c r="O14" s="59">
        <v>17</v>
      </c>
      <c r="P14" s="59">
        <v>2</v>
      </c>
    </row>
    <row r="15" spans="1:16" s="51" customFormat="1">
      <c r="A15" s="60" t="s">
        <v>12</v>
      </c>
      <c r="B15" s="59">
        <f t="shared" si="1"/>
        <v>522</v>
      </c>
      <c r="C15" s="59">
        <f t="shared" si="2"/>
        <v>505</v>
      </c>
      <c r="D15" s="59">
        <f t="shared" si="3"/>
        <v>17</v>
      </c>
      <c r="E15" s="59">
        <v>13</v>
      </c>
      <c r="F15" s="59">
        <v>0</v>
      </c>
      <c r="G15" s="59">
        <v>59</v>
      </c>
      <c r="H15" s="59">
        <v>0</v>
      </c>
      <c r="I15" s="59">
        <v>119</v>
      </c>
      <c r="J15" s="59">
        <v>0</v>
      </c>
      <c r="K15" s="59">
        <v>167</v>
      </c>
      <c r="L15" s="59">
        <v>4</v>
      </c>
      <c r="M15" s="59">
        <v>128</v>
      </c>
      <c r="N15" s="59">
        <v>5</v>
      </c>
      <c r="O15" s="59">
        <v>19</v>
      </c>
      <c r="P15" s="59">
        <v>8</v>
      </c>
    </row>
    <row r="16" spans="1:16" s="51" customFormat="1">
      <c r="A16" s="60" t="s">
        <v>13</v>
      </c>
      <c r="B16" s="59">
        <f t="shared" si="1"/>
        <v>703</v>
      </c>
      <c r="C16" s="59">
        <f t="shared" si="2"/>
        <v>680</v>
      </c>
      <c r="D16" s="59">
        <f t="shared" si="3"/>
        <v>23</v>
      </c>
      <c r="E16" s="59">
        <v>17</v>
      </c>
      <c r="F16" s="59">
        <v>0</v>
      </c>
      <c r="G16" s="59">
        <v>87</v>
      </c>
      <c r="H16" s="59">
        <v>1</v>
      </c>
      <c r="I16" s="59">
        <v>170</v>
      </c>
      <c r="J16" s="59">
        <v>2</v>
      </c>
      <c r="K16" s="59">
        <v>245</v>
      </c>
      <c r="L16" s="59">
        <v>4</v>
      </c>
      <c r="M16" s="59">
        <v>149</v>
      </c>
      <c r="N16" s="59">
        <v>16</v>
      </c>
      <c r="O16" s="59">
        <v>12</v>
      </c>
      <c r="P16" s="59">
        <v>0</v>
      </c>
    </row>
    <row r="17" spans="1:16" s="51" customFormat="1">
      <c r="A17" s="60" t="s">
        <v>14</v>
      </c>
      <c r="B17" s="59">
        <f t="shared" si="1"/>
        <v>367</v>
      </c>
      <c r="C17" s="59">
        <f t="shared" si="2"/>
        <v>361</v>
      </c>
      <c r="D17" s="59">
        <f t="shared" si="3"/>
        <v>6</v>
      </c>
      <c r="E17" s="59">
        <v>8</v>
      </c>
      <c r="F17" s="59">
        <v>1</v>
      </c>
      <c r="G17" s="59">
        <v>37</v>
      </c>
      <c r="H17" s="59">
        <v>1</v>
      </c>
      <c r="I17" s="59">
        <v>93</v>
      </c>
      <c r="J17" s="59">
        <v>1</v>
      </c>
      <c r="K17" s="59">
        <v>123</v>
      </c>
      <c r="L17" s="59">
        <v>0</v>
      </c>
      <c r="M17" s="59">
        <v>84</v>
      </c>
      <c r="N17" s="59">
        <v>3</v>
      </c>
      <c r="O17" s="59">
        <v>16</v>
      </c>
      <c r="P17" s="59">
        <v>0</v>
      </c>
    </row>
    <row r="18" spans="1:16" s="51" customFormat="1">
      <c r="A18" s="60" t="s">
        <v>15</v>
      </c>
      <c r="B18" s="59">
        <f t="shared" si="1"/>
        <v>465</v>
      </c>
      <c r="C18" s="59">
        <f t="shared" si="2"/>
        <v>452</v>
      </c>
      <c r="D18" s="59">
        <f t="shared" si="3"/>
        <v>13</v>
      </c>
      <c r="E18" s="59">
        <v>12</v>
      </c>
      <c r="F18" s="59">
        <v>1</v>
      </c>
      <c r="G18" s="59">
        <v>70</v>
      </c>
      <c r="H18" s="59">
        <v>0</v>
      </c>
      <c r="I18" s="59">
        <v>132</v>
      </c>
      <c r="J18" s="59">
        <v>5</v>
      </c>
      <c r="K18" s="59">
        <v>152</v>
      </c>
      <c r="L18" s="59">
        <v>4</v>
      </c>
      <c r="M18" s="59">
        <v>78</v>
      </c>
      <c r="N18" s="59">
        <v>2</v>
      </c>
      <c r="O18" s="59">
        <v>8</v>
      </c>
      <c r="P18" s="59">
        <v>1</v>
      </c>
    </row>
    <row r="19" spans="1:16" s="51" customFormat="1">
      <c r="A19" s="60" t="s">
        <v>16</v>
      </c>
      <c r="B19" s="59">
        <f t="shared" si="1"/>
        <v>359</v>
      </c>
      <c r="C19" s="59">
        <f t="shared" si="2"/>
        <v>348</v>
      </c>
      <c r="D19" s="59">
        <f t="shared" si="3"/>
        <v>11</v>
      </c>
      <c r="E19" s="59">
        <v>13</v>
      </c>
      <c r="F19" s="59">
        <v>0</v>
      </c>
      <c r="G19" s="59">
        <v>43</v>
      </c>
      <c r="H19" s="59">
        <v>0</v>
      </c>
      <c r="I19" s="59">
        <v>79</v>
      </c>
      <c r="J19" s="59">
        <v>1</v>
      </c>
      <c r="K19" s="59">
        <v>127</v>
      </c>
      <c r="L19" s="59">
        <v>2</v>
      </c>
      <c r="M19" s="59">
        <v>71</v>
      </c>
      <c r="N19" s="59">
        <v>6</v>
      </c>
      <c r="O19" s="59">
        <v>15</v>
      </c>
      <c r="P19" s="59">
        <v>2</v>
      </c>
    </row>
    <row r="20" spans="1:16" s="51" customFormat="1">
      <c r="A20" s="60" t="s">
        <v>17</v>
      </c>
      <c r="B20" s="59">
        <f t="shared" si="1"/>
        <v>522</v>
      </c>
      <c r="C20" s="59">
        <f t="shared" si="2"/>
        <v>508</v>
      </c>
      <c r="D20" s="59">
        <f t="shared" si="3"/>
        <v>14</v>
      </c>
      <c r="E20" s="59">
        <v>16</v>
      </c>
      <c r="F20" s="59">
        <v>2</v>
      </c>
      <c r="G20" s="59">
        <v>81</v>
      </c>
      <c r="H20" s="59">
        <v>0</v>
      </c>
      <c r="I20" s="59">
        <v>133</v>
      </c>
      <c r="J20" s="59">
        <v>3</v>
      </c>
      <c r="K20" s="59">
        <v>169</v>
      </c>
      <c r="L20" s="59">
        <v>2</v>
      </c>
      <c r="M20" s="59">
        <v>100</v>
      </c>
      <c r="N20" s="59">
        <v>5</v>
      </c>
      <c r="O20" s="59">
        <v>9</v>
      </c>
      <c r="P20" s="59">
        <v>2</v>
      </c>
    </row>
    <row r="21" spans="1:16" s="51" customFormat="1">
      <c r="A21" s="60" t="s">
        <v>18</v>
      </c>
      <c r="B21" s="59">
        <f t="shared" si="1"/>
        <v>191</v>
      </c>
      <c r="C21" s="59">
        <f t="shared" si="2"/>
        <v>181</v>
      </c>
      <c r="D21" s="59">
        <f t="shared" si="3"/>
        <v>10</v>
      </c>
      <c r="E21" s="59">
        <v>3</v>
      </c>
      <c r="F21" s="59">
        <v>0</v>
      </c>
      <c r="G21" s="59">
        <v>17</v>
      </c>
      <c r="H21" s="59">
        <v>0</v>
      </c>
      <c r="I21" s="59">
        <v>46</v>
      </c>
      <c r="J21" s="59">
        <v>2</v>
      </c>
      <c r="K21" s="59">
        <v>67</v>
      </c>
      <c r="L21" s="59">
        <v>5</v>
      </c>
      <c r="M21" s="59">
        <v>45</v>
      </c>
      <c r="N21" s="59">
        <v>3</v>
      </c>
      <c r="O21" s="59">
        <v>3</v>
      </c>
      <c r="P21" s="59">
        <v>0</v>
      </c>
    </row>
    <row r="22" spans="1:16" s="51" customFormat="1">
      <c r="A22" s="60" t="s">
        <v>19</v>
      </c>
      <c r="B22" s="59">
        <f t="shared" si="1"/>
        <v>364</v>
      </c>
      <c r="C22" s="59">
        <f t="shared" si="2"/>
        <v>355</v>
      </c>
      <c r="D22" s="59">
        <f t="shared" si="3"/>
        <v>9</v>
      </c>
      <c r="E22" s="59">
        <v>12</v>
      </c>
      <c r="F22" s="59">
        <v>0</v>
      </c>
      <c r="G22" s="59">
        <v>45</v>
      </c>
      <c r="H22" s="59">
        <v>2</v>
      </c>
      <c r="I22" s="59">
        <v>76</v>
      </c>
      <c r="J22" s="59">
        <v>0</v>
      </c>
      <c r="K22" s="59">
        <v>132</v>
      </c>
      <c r="L22" s="59">
        <v>3</v>
      </c>
      <c r="M22" s="59">
        <v>80</v>
      </c>
      <c r="N22" s="59">
        <v>4</v>
      </c>
      <c r="O22" s="59">
        <v>10</v>
      </c>
      <c r="P22" s="59">
        <v>0</v>
      </c>
    </row>
    <row r="23" spans="1:16" s="51" customFormat="1">
      <c r="A23" s="60" t="s">
        <v>20</v>
      </c>
      <c r="B23" s="59">
        <f t="shared" si="1"/>
        <v>78</v>
      </c>
      <c r="C23" s="59">
        <f t="shared" si="2"/>
        <v>78</v>
      </c>
      <c r="D23" s="59">
        <f t="shared" si="3"/>
        <v>0</v>
      </c>
      <c r="E23" s="59">
        <v>6</v>
      </c>
      <c r="F23" s="59">
        <v>0</v>
      </c>
      <c r="G23" s="59">
        <v>12</v>
      </c>
      <c r="H23" s="59">
        <v>0</v>
      </c>
      <c r="I23" s="59">
        <v>22</v>
      </c>
      <c r="J23" s="59">
        <v>0</v>
      </c>
      <c r="K23" s="59">
        <v>28</v>
      </c>
      <c r="L23" s="59">
        <v>0</v>
      </c>
      <c r="M23" s="59">
        <v>10</v>
      </c>
      <c r="N23" s="59">
        <v>0</v>
      </c>
      <c r="O23" s="59">
        <v>0</v>
      </c>
      <c r="P23" s="59">
        <v>0</v>
      </c>
    </row>
    <row r="24" spans="1:16" s="51" customFormat="1">
      <c r="A24" s="60" t="s">
        <v>21</v>
      </c>
      <c r="B24" s="59">
        <f t="shared" si="1"/>
        <v>338</v>
      </c>
      <c r="C24" s="59">
        <f t="shared" si="2"/>
        <v>333</v>
      </c>
      <c r="D24" s="59">
        <f t="shared" si="3"/>
        <v>5</v>
      </c>
      <c r="E24" s="59">
        <v>4</v>
      </c>
      <c r="F24" s="59">
        <v>0</v>
      </c>
      <c r="G24" s="59">
        <v>25</v>
      </c>
      <c r="H24" s="59">
        <v>0</v>
      </c>
      <c r="I24" s="59">
        <v>53</v>
      </c>
      <c r="J24" s="59">
        <v>0</v>
      </c>
      <c r="K24" s="59">
        <v>139</v>
      </c>
      <c r="L24" s="59">
        <v>3</v>
      </c>
      <c r="M24" s="59">
        <v>102</v>
      </c>
      <c r="N24" s="59">
        <v>1</v>
      </c>
      <c r="O24" s="59">
        <v>10</v>
      </c>
      <c r="P24" s="59">
        <v>1</v>
      </c>
    </row>
    <row r="25" spans="1:16" s="51" customFormat="1">
      <c r="A25" s="60" t="s">
        <v>22</v>
      </c>
      <c r="B25" s="59">
        <f t="shared" si="1"/>
        <v>832</v>
      </c>
      <c r="C25" s="59">
        <f t="shared" si="2"/>
        <v>792</v>
      </c>
      <c r="D25" s="59">
        <f t="shared" si="3"/>
        <v>40</v>
      </c>
      <c r="E25" s="59">
        <v>14</v>
      </c>
      <c r="F25" s="59">
        <v>0</v>
      </c>
      <c r="G25" s="59">
        <v>92</v>
      </c>
      <c r="H25" s="59">
        <v>1</v>
      </c>
      <c r="I25" s="59">
        <v>210</v>
      </c>
      <c r="J25" s="59">
        <v>3</v>
      </c>
      <c r="K25" s="59">
        <v>236</v>
      </c>
      <c r="L25" s="59">
        <v>11</v>
      </c>
      <c r="M25" s="59">
        <v>206</v>
      </c>
      <c r="N25" s="59">
        <v>22</v>
      </c>
      <c r="O25" s="59">
        <v>34</v>
      </c>
      <c r="P25" s="59">
        <v>3</v>
      </c>
    </row>
    <row r="26" spans="1:16" s="51" customFormat="1">
      <c r="A26" s="60" t="s">
        <v>23</v>
      </c>
      <c r="B26" s="59">
        <f t="shared" si="1"/>
        <v>390</v>
      </c>
      <c r="C26" s="59">
        <f t="shared" si="2"/>
        <v>373</v>
      </c>
      <c r="D26" s="59">
        <f t="shared" si="3"/>
        <v>17</v>
      </c>
      <c r="E26" s="59">
        <v>4</v>
      </c>
      <c r="F26" s="59">
        <v>0</v>
      </c>
      <c r="G26" s="59">
        <v>43</v>
      </c>
      <c r="H26" s="59">
        <v>0</v>
      </c>
      <c r="I26" s="59">
        <v>92</v>
      </c>
      <c r="J26" s="59">
        <v>3</v>
      </c>
      <c r="K26" s="59">
        <v>128</v>
      </c>
      <c r="L26" s="59">
        <v>9</v>
      </c>
      <c r="M26" s="59">
        <v>94</v>
      </c>
      <c r="N26" s="59">
        <v>4</v>
      </c>
      <c r="O26" s="59">
        <v>12</v>
      </c>
      <c r="P26" s="59">
        <v>1</v>
      </c>
    </row>
    <row r="27" spans="1:16" s="51" customFormat="1">
      <c r="A27" s="60" t="s">
        <v>24</v>
      </c>
      <c r="B27" s="59">
        <f t="shared" si="1"/>
        <v>68</v>
      </c>
      <c r="C27" s="59">
        <f t="shared" si="2"/>
        <v>66</v>
      </c>
      <c r="D27" s="59">
        <f t="shared" si="3"/>
        <v>2</v>
      </c>
      <c r="E27" s="59">
        <v>2</v>
      </c>
      <c r="F27" s="59">
        <v>0</v>
      </c>
      <c r="G27" s="59">
        <v>5</v>
      </c>
      <c r="H27" s="59">
        <v>0</v>
      </c>
      <c r="I27" s="59">
        <v>24</v>
      </c>
      <c r="J27" s="59">
        <v>2</v>
      </c>
      <c r="K27" s="59">
        <v>22</v>
      </c>
      <c r="L27" s="59">
        <v>0</v>
      </c>
      <c r="M27" s="59">
        <v>10</v>
      </c>
      <c r="N27" s="59">
        <v>0</v>
      </c>
      <c r="O27" s="59">
        <v>3</v>
      </c>
      <c r="P27" s="59">
        <v>0</v>
      </c>
    </row>
    <row r="28" spans="1:16" s="51" customFormat="1">
      <c r="A28" s="60" t="s">
        <v>25</v>
      </c>
      <c r="B28" s="59">
        <f t="shared" si="1"/>
        <v>6</v>
      </c>
      <c r="C28" s="59">
        <f t="shared" si="2"/>
        <v>6</v>
      </c>
      <c r="D28" s="59">
        <f t="shared" si="3"/>
        <v>0</v>
      </c>
      <c r="E28" s="59">
        <v>0</v>
      </c>
      <c r="F28" s="59">
        <v>0</v>
      </c>
      <c r="G28" s="59">
        <v>0</v>
      </c>
      <c r="H28" s="59">
        <v>0</v>
      </c>
      <c r="I28" s="59">
        <v>1</v>
      </c>
      <c r="J28" s="59">
        <v>0</v>
      </c>
      <c r="K28" s="59">
        <v>0</v>
      </c>
      <c r="L28" s="59">
        <v>0</v>
      </c>
      <c r="M28" s="59">
        <v>5</v>
      </c>
      <c r="N28" s="59">
        <v>0</v>
      </c>
      <c r="O28" s="59">
        <v>0</v>
      </c>
      <c r="P28" s="59">
        <v>0</v>
      </c>
    </row>
    <row r="29" spans="1:16" s="37" customFormat="1">
      <c r="A29" s="61"/>
      <c r="B29" s="61"/>
      <c r="C29" s="61"/>
      <c r="D29" s="61"/>
      <c r="E29" s="61"/>
      <c r="F29" s="61"/>
      <c r="G29" s="62"/>
      <c r="H29" s="62"/>
      <c r="I29" s="62"/>
      <c r="J29" s="62"/>
      <c r="K29" s="62"/>
      <c r="L29" s="62"/>
      <c r="M29" s="62"/>
      <c r="N29" s="62"/>
      <c r="O29" s="62"/>
      <c r="P29" s="62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9" type="noConversion"/>
  <pageMargins left="0.70000000000000007" right="0.70000000000000007" top="0.75" bottom="0.75" header="0.30000000000000004" footer="0.3000000000000000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0324-936C-4F6C-80E4-6AD2F33A2C40}">
  <dimension ref="A1:AMJ29"/>
  <sheetViews>
    <sheetView workbookViewId="0">
      <selection sqref="A1:P1"/>
    </sheetView>
  </sheetViews>
  <sheetFormatPr defaultRowHeight="16.5"/>
  <cols>
    <col min="1" max="1" width="8.125" style="62" customWidth="1"/>
    <col min="2" max="2" width="9.125" style="62" customWidth="1"/>
    <col min="3" max="3" width="8.875" style="62" customWidth="1"/>
    <col min="4" max="6" width="7" style="62" customWidth="1"/>
    <col min="7" max="7" width="8" style="62" customWidth="1"/>
    <col min="8" max="8" width="7" style="62" customWidth="1"/>
    <col min="9" max="9" width="9.75" style="62" customWidth="1"/>
    <col min="10" max="10" width="7" style="62" customWidth="1"/>
    <col min="11" max="11" width="8.375" style="62" customWidth="1"/>
    <col min="12" max="12" width="7" style="62" customWidth="1"/>
    <col min="13" max="13" width="9.125" style="62" customWidth="1"/>
    <col min="14" max="16" width="7" style="62" customWidth="1"/>
    <col min="17" max="254" width="8.5" style="62" customWidth="1"/>
    <col min="255" max="257" width="8.125" style="62" customWidth="1"/>
    <col min="258" max="258" width="10.625" style="62" customWidth="1"/>
    <col min="259" max="259" width="12" style="62" customWidth="1"/>
    <col min="260" max="260" width="10.875" style="62" customWidth="1"/>
    <col min="261" max="266" width="8" style="62" customWidth="1"/>
    <col min="267" max="267" width="9.25" style="62" customWidth="1"/>
    <col min="268" max="272" width="8" style="62" customWidth="1"/>
    <col min="273" max="510" width="8.5" style="62" customWidth="1"/>
    <col min="511" max="513" width="8.125" style="62" customWidth="1"/>
    <col min="514" max="514" width="10.625" style="62" customWidth="1"/>
    <col min="515" max="515" width="12" style="62" customWidth="1"/>
    <col min="516" max="516" width="10.875" style="62" customWidth="1"/>
    <col min="517" max="522" width="8" style="62" customWidth="1"/>
    <col min="523" max="523" width="9.25" style="62" customWidth="1"/>
    <col min="524" max="528" width="8" style="62" customWidth="1"/>
    <col min="529" max="766" width="8.5" style="62" customWidth="1"/>
    <col min="767" max="769" width="8.125" style="62" customWidth="1"/>
    <col min="770" max="770" width="10.625" style="62" customWidth="1"/>
    <col min="771" max="771" width="12" style="62" customWidth="1"/>
    <col min="772" max="772" width="10.875" style="62" customWidth="1"/>
    <col min="773" max="778" width="8" style="62" customWidth="1"/>
    <col min="779" max="779" width="9.25" style="62" customWidth="1"/>
    <col min="780" max="784" width="8" style="62" customWidth="1"/>
    <col min="785" max="1022" width="8.5" style="62" customWidth="1"/>
    <col min="1023" max="1023" width="8.125" style="62" customWidth="1"/>
    <col min="1024" max="1024" width="9" style="62" customWidth="1"/>
    <col min="1025" max="1025" width="9" style="37" customWidth="1"/>
    <col min="1026" max="16384" width="9" style="37"/>
  </cols>
  <sheetData>
    <row r="1" spans="1:16" s="37" customFormat="1" ht="19.5">
      <c r="A1" s="47" t="s">
        <v>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37" customFormat="1" ht="19.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 t="s">
        <v>1</v>
      </c>
    </row>
    <row r="3" spans="1:16" s="51" customFormat="1">
      <c r="A3" s="50" t="s">
        <v>2</v>
      </c>
      <c r="B3" s="50" t="s">
        <v>28</v>
      </c>
      <c r="C3" s="50"/>
      <c r="D3" s="50"/>
      <c r="E3" s="50" t="s">
        <v>33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s="51" customFormat="1">
      <c r="A4" s="50"/>
      <c r="B4" s="52" t="s">
        <v>54</v>
      </c>
      <c r="C4" s="53" t="s">
        <v>55</v>
      </c>
      <c r="D4" s="53" t="s">
        <v>56</v>
      </c>
      <c r="E4" s="52" t="s">
        <v>57</v>
      </c>
      <c r="F4" s="52"/>
      <c r="G4" s="52" t="s">
        <v>58</v>
      </c>
      <c r="H4" s="52"/>
      <c r="I4" s="52" t="s">
        <v>59</v>
      </c>
      <c r="J4" s="52"/>
      <c r="K4" s="52" t="s">
        <v>60</v>
      </c>
      <c r="L4" s="52"/>
      <c r="M4" s="52" t="s">
        <v>61</v>
      </c>
      <c r="N4" s="52"/>
      <c r="O4" s="54" t="s">
        <v>62</v>
      </c>
      <c r="P4" s="54"/>
    </row>
    <row r="5" spans="1:16" s="51" customFormat="1">
      <c r="A5" s="50"/>
      <c r="B5" s="52"/>
      <c r="C5" s="55" t="s">
        <v>63</v>
      </c>
      <c r="D5" s="55" t="s">
        <v>63</v>
      </c>
      <c r="E5" s="56" t="s">
        <v>55</v>
      </c>
      <c r="F5" s="56" t="s">
        <v>56</v>
      </c>
      <c r="G5" s="56" t="s">
        <v>55</v>
      </c>
      <c r="H5" s="56" t="s">
        <v>56</v>
      </c>
      <c r="I5" s="56" t="s">
        <v>55</v>
      </c>
      <c r="J5" s="56" t="s">
        <v>56</v>
      </c>
      <c r="K5" s="56" t="s">
        <v>55</v>
      </c>
      <c r="L5" s="56" t="s">
        <v>56</v>
      </c>
      <c r="M5" s="56" t="s">
        <v>55</v>
      </c>
      <c r="N5" s="56" t="s">
        <v>56</v>
      </c>
      <c r="O5" s="57" t="s">
        <v>55</v>
      </c>
      <c r="P5" s="57" t="s">
        <v>56</v>
      </c>
    </row>
    <row r="6" spans="1:16" s="51" customFormat="1">
      <c r="A6" s="58" t="s">
        <v>3</v>
      </c>
      <c r="B6" s="59">
        <f>SUM(B7:B28)</f>
        <v>27281</v>
      </c>
      <c r="C6" s="59">
        <f>SUM(C7:C28)</f>
        <v>26461</v>
      </c>
      <c r="D6" s="59">
        <f>SUM(D7:D28)</f>
        <v>820</v>
      </c>
      <c r="E6" s="59">
        <v>629</v>
      </c>
      <c r="F6" s="59">
        <v>11</v>
      </c>
      <c r="G6" s="59">
        <v>3002</v>
      </c>
      <c r="H6" s="59">
        <v>31</v>
      </c>
      <c r="I6" s="59">
        <v>6505</v>
      </c>
      <c r="J6" s="59">
        <v>115</v>
      </c>
      <c r="K6" s="59">
        <v>9394</v>
      </c>
      <c r="L6" s="59">
        <v>270</v>
      </c>
      <c r="M6" s="59">
        <v>6276</v>
      </c>
      <c r="N6" s="59">
        <v>319</v>
      </c>
      <c r="O6" s="59">
        <v>655</v>
      </c>
      <c r="P6" s="59">
        <v>74</v>
      </c>
    </row>
    <row r="7" spans="1:16" s="51" customFormat="1">
      <c r="A7" s="60" t="s">
        <v>4</v>
      </c>
      <c r="B7" s="59">
        <f t="shared" ref="B7:B28" si="0">C7+D7</f>
        <v>5268</v>
      </c>
      <c r="C7" s="59">
        <f t="shared" ref="C7:C28" si="1">E7+G7+I7+K7+M7+O7</f>
        <v>5128</v>
      </c>
      <c r="D7" s="59">
        <f t="shared" ref="D7:D28" si="2">F7+H7+J7+L7+N7+P7</f>
        <v>140</v>
      </c>
      <c r="E7" s="59">
        <v>115</v>
      </c>
      <c r="F7" s="59">
        <v>0</v>
      </c>
      <c r="G7" s="59">
        <v>513</v>
      </c>
      <c r="H7" s="59">
        <v>3</v>
      </c>
      <c r="I7" s="59">
        <v>1124</v>
      </c>
      <c r="J7" s="59">
        <v>24</v>
      </c>
      <c r="K7" s="59">
        <v>1965</v>
      </c>
      <c r="L7" s="59">
        <v>44</v>
      </c>
      <c r="M7" s="59">
        <v>1285</v>
      </c>
      <c r="N7" s="59">
        <v>56</v>
      </c>
      <c r="O7" s="59">
        <v>126</v>
      </c>
      <c r="P7" s="59">
        <v>13</v>
      </c>
    </row>
    <row r="8" spans="1:16" s="51" customFormat="1">
      <c r="A8" s="60" t="s">
        <v>5</v>
      </c>
      <c r="B8" s="59">
        <f t="shared" si="0"/>
        <v>4167</v>
      </c>
      <c r="C8" s="59">
        <f t="shared" si="1"/>
        <v>4023</v>
      </c>
      <c r="D8" s="59">
        <f t="shared" si="2"/>
        <v>144</v>
      </c>
      <c r="E8" s="59">
        <v>96</v>
      </c>
      <c r="F8" s="59">
        <v>0</v>
      </c>
      <c r="G8" s="59">
        <v>409</v>
      </c>
      <c r="H8" s="59">
        <v>6</v>
      </c>
      <c r="I8" s="59">
        <v>763</v>
      </c>
      <c r="J8" s="59">
        <v>20</v>
      </c>
      <c r="K8" s="59">
        <v>1323</v>
      </c>
      <c r="L8" s="59">
        <v>30</v>
      </c>
      <c r="M8" s="59">
        <v>1259</v>
      </c>
      <c r="N8" s="59">
        <v>65</v>
      </c>
      <c r="O8" s="59">
        <v>173</v>
      </c>
      <c r="P8" s="59">
        <v>23</v>
      </c>
    </row>
    <row r="9" spans="1:16" s="51" customFormat="1">
      <c r="A9" s="60" t="s">
        <v>6</v>
      </c>
      <c r="B9" s="59">
        <f t="shared" si="0"/>
        <v>2415</v>
      </c>
      <c r="C9" s="59">
        <f t="shared" si="1"/>
        <v>2361</v>
      </c>
      <c r="D9" s="59">
        <f t="shared" si="2"/>
        <v>54</v>
      </c>
      <c r="E9" s="59">
        <v>59</v>
      </c>
      <c r="F9" s="59">
        <v>0</v>
      </c>
      <c r="G9" s="59">
        <v>258</v>
      </c>
      <c r="H9" s="59">
        <v>2</v>
      </c>
      <c r="I9" s="59">
        <v>655</v>
      </c>
      <c r="J9" s="59">
        <v>3</v>
      </c>
      <c r="K9" s="59">
        <v>862</v>
      </c>
      <c r="L9" s="59">
        <v>19</v>
      </c>
      <c r="M9" s="59">
        <v>488</v>
      </c>
      <c r="N9" s="59">
        <v>24</v>
      </c>
      <c r="O9" s="59">
        <v>39</v>
      </c>
      <c r="P9" s="59">
        <v>6</v>
      </c>
    </row>
    <row r="10" spans="1:16" s="51" customFormat="1">
      <c r="A10" s="60" t="s">
        <v>7</v>
      </c>
      <c r="B10" s="59">
        <f t="shared" si="0"/>
        <v>4126</v>
      </c>
      <c r="C10" s="59">
        <f t="shared" si="1"/>
        <v>4015</v>
      </c>
      <c r="D10" s="59">
        <f t="shared" si="2"/>
        <v>111</v>
      </c>
      <c r="E10" s="59">
        <v>85</v>
      </c>
      <c r="F10" s="59">
        <v>5</v>
      </c>
      <c r="G10" s="59">
        <v>470</v>
      </c>
      <c r="H10" s="59">
        <v>5</v>
      </c>
      <c r="I10" s="59">
        <v>1130</v>
      </c>
      <c r="J10" s="59">
        <v>15</v>
      </c>
      <c r="K10" s="59">
        <v>1438</v>
      </c>
      <c r="L10" s="59">
        <v>40</v>
      </c>
      <c r="M10" s="59">
        <v>822</v>
      </c>
      <c r="N10" s="59">
        <v>37</v>
      </c>
      <c r="O10" s="59">
        <v>70</v>
      </c>
      <c r="P10" s="59">
        <v>9</v>
      </c>
    </row>
    <row r="11" spans="1:16" s="51" customFormat="1">
      <c r="A11" s="60" t="s">
        <v>8</v>
      </c>
      <c r="B11" s="59">
        <f t="shared" si="0"/>
        <v>1999</v>
      </c>
      <c r="C11" s="59">
        <f t="shared" si="1"/>
        <v>1929</v>
      </c>
      <c r="D11" s="59">
        <f t="shared" si="2"/>
        <v>70</v>
      </c>
      <c r="E11" s="59">
        <v>61</v>
      </c>
      <c r="F11" s="59">
        <v>0</v>
      </c>
      <c r="G11" s="59">
        <v>249</v>
      </c>
      <c r="H11" s="59">
        <v>0</v>
      </c>
      <c r="I11" s="59">
        <v>519</v>
      </c>
      <c r="J11" s="59">
        <v>11</v>
      </c>
      <c r="K11" s="59">
        <v>646</v>
      </c>
      <c r="L11" s="59">
        <v>21</v>
      </c>
      <c r="M11" s="59">
        <v>420</v>
      </c>
      <c r="N11" s="59">
        <v>33</v>
      </c>
      <c r="O11" s="59">
        <v>34</v>
      </c>
      <c r="P11" s="59">
        <v>5</v>
      </c>
    </row>
    <row r="12" spans="1:16" s="51" customFormat="1">
      <c r="A12" s="60" t="s">
        <v>9</v>
      </c>
      <c r="B12" s="59">
        <f t="shared" si="0"/>
        <v>3137</v>
      </c>
      <c r="C12" s="59">
        <f t="shared" si="1"/>
        <v>3050</v>
      </c>
      <c r="D12" s="59">
        <f t="shared" si="2"/>
        <v>87</v>
      </c>
      <c r="E12" s="59">
        <v>73</v>
      </c>
      <c r="F12" s="59">
        <v>0</v>
      </c>
      <c r="G12" s="59">
        <v>362</v>
      </c>
      <c r="H12" s="59">
        <v>6</v>
      </c>
      <c r="I12" s="59">
        <v>776</v>
      </c>
      <c r="J12" s="59">
        <v>17</v>
      </c>
      <c r="K12" s="59">
        <v>1067</v>
      </c>
      <c r="L12" s="59">
        <v>37</v>
      </c>
      <c r="M12" s="59">
        <v>686</v>
      </c>
      <c r="N12" s="59">
        <v>23</v>
      </c>
      <c r="O12" s="59">
        <v>86</v>
      </c>
      <c r="P12" s="59">
        <v>4</v>
      </c>
    </row>
    <row r="13" spans="1:16" s="51" customFormat="1">
      <c r="A13" s="60" t="s">
        <v>10</v>
      </c>
      <c r="B13" s="59">
        <f t="shared" si="0"/>
        <v>371</v>
      </c>
      <c r="C13" s="59">
        <f t="shared" si="1"/>
        <v>363</v>
      </c>
      <c r="D13" s="59">
        <f t="shared" si="2"/>
        <v>8</v>
      </c>
      <c r="E13" s="59">
        <v>12</v>
      </c>
      <c r="F13" s="59">
        <v>1</v>
      </c>
      <c r="G13" s="59">
        <v>32</v>
      </c>
      <c r="H13" s="59">
        <v>0</v>
      </c>
      <c r="I13" s="59">
        <v>86</v>
      </c>
      <c r="J13" s="59">
        <v>2</v>
      </c>
      <c r="K13" s="59">
        <v>149</v>
      </c>
      <c r="L13" s="59">
        <v>3</v>
      </c>
      <c r="M13" s="59">
        <v>78</v>
      </c>
      <c r="N13" s="59">
        <v>2</v>
      </c>
      <c r="O13" s="59">
        <v>6</v>
      </c>
      <c r="P13" s="59">
        <v>0</v>
      </c>
    </row>
    <row r="14" spans="1:16" s="51" customFormat="1">
      <c r="A14" s="60" t="s">
        <v>11</v>
      </c>
      <c r="B14" s="59">
        <f t="shared" si="0"/>
        <v>694</v>
      </c>
      <c r="C14" s="59">
        <f t="shared" si="1"/>
        <v>659</v>
      </c>
      <c r="D14" s="59">
        <f t="shared" si="2"/>
        <v>35</v>
      </c>
      <c r="E14" s="59">
        <v>14</v>
      </c>
      <c r="F14" s="59">
        <v>0</v>
      </c>
      <c r="G14" s="59">
        <v>98</v>
      </c>
      <c r="H14" s="59">
        <v>1</v>
      </c>
      <c r="I14" s="59">
        <v>183</v>
      </c>
      <c r="J14" s="59">
        <v>4</v>
      </c>
      <c r="K14" s="59">
        <v>226</v>
      </c>
      <c r="L14" s="59">
        <v>17</v>
      </c>
      <c r="M14" s="59">
        <v>124</v>
      </c>
      <c r="N14" s="59">
        <v>11</v>
      </c>
      <c r="O14" s="59">
        <v>14</v>
      </c>
      <c r="P14" s="59">
        <v>2</v>
      </c>
    </row>
    <row r="15" spans="1:16" s="51" customFormat="1">
      <c r="A15" s="60" t="s">
        <v>12</v>
      </c>
      <c r="B15" s="59">
        <f t="shared" si="0"/>
        <v>504</v>
      </c>
      <c r="C15" s="59">
        <f t="shared" si="1"/>
        <v>488</v>
      </c>
      <c r="D15" s="59">
        <f t="shared" si="2"/>
        <v>16</v>
      </c>
      <c r="E15" s="59">
        <v>10</v>
      </c>
      <c r="F15" s="59">
        <v>0</v>
      </c>
      <c r="G15" s="59">
        <v>64</v>
      </c>
      <c r="H15" s="59">
        <v>0</v>
      </c>
      <c r="I15" s="59">
        <v>114</v>
      </c>
      <c r="J15" s="59">
        <v>0</v>
      </c>
      <c r="K15" s="59">
        <v>163</v>
      </c>
      <c r="L15" s="59">
        <v>3</v>
      </c>
      <c r="M15" s="59">
        <v>128</v>
      </c>
      <c r="N15" s="59">
        <v>8</v>
      </c>
      <c r="O15" s="59">
        <v>9</v>
      </c>
      <c r="P15" s="59">
        <v>5</v>
      </c>
    </row>
    <row r="16" spans="1:16" s="51" customFormat="1">
      <c r="A16" s="60" t="s">
        <v>13</v>
      </c>
      <c r="B16" s="59">
        <f t="shared" si="0"/>
        <v>696</v>
      </c>
      <c r="C16" s="59">
        <f t="shared" si="1"/>
        <v>669</v>
      </c>
      <c r="D16" s="59">
        <f t="shared" si="2"/>
        <v>27</v>
      </c>
      <c r="E16" s="59">
        <v>13</v>
      </c>
      <c r="F16" s="59">
        <v>0</v>
      </c>
      <c r="G16" s="59">
        <v>87</v>
      </c>
      <c r="H16" s="59">
        <v>1</v>
      </c>
      <c r="I16" s="59">
        <v>182</v>
      </c>
      <c r="J16" s="59">
        <v>3</v>
      </c>
      <c r="K16" s="59">
        <v>237</v>
      </c>
      <c r="L16" s="59">
        <v>5</v>
      </c>
      <c r="M16" s="59">
        <v>145</v>
      </c>
      <c r="N16" s="59">
        <v>17</v>
      </c>
      <c r="O16" s="59">
        <v>5</v>
      </c>
      <c r="P16" s="59">
        <v>1</v>
      </c>
    </row>
    <row r="17" spans="1:16" s="51" customFormat="1">
      <c r="A17" s="60" t="s">
        <v>14</v>
      </c>
      <c r="B17" s="59">
        <f t="shared" si="0"/>
        <v>352</v>
      </c>
      <c r="C17" s="59">
        <f t="shared" si="1"/>
        <v>347</v>
      </c>
      <c r="D17" s="59">
        <f t="shared" si="2"/>
        <v>5</v>
      </c>
      <c r="E17" s="59">
        <v>9</v>
      </c>
      <c r="F17" s="59">
        <v>0</v>
      </c>
      <c r="G17" s="59">
        <v>39</v>
      </c>
      <c r="H17" s="59">
        <v>1</v>
      </c>
      <c r="I17" s="59">
        <v>85</v>
      </c>
      <c r="J17" s="59">
        <v>1</v>
      </c>
      <c r="K17" s="59">
        <v>119</v>
      </c>
      <c r="L17" s="59">
        <v>1</v>
      </c>
      <c r="M17" s="59">
        <v>84</v>
      </c>
      <c r="N17" s="59">
        <v>2</v>
      </c>
      <c r="O17" s="59">
        <v>11</v>
      </c>
      <c r="P17" s="59">
        <v>0</v>
      </c>
    </row>
    <row r="18" spans="1:16" s="51" customFormat="1">
      <c r="A18" s="60" t="s">
        <v>15</v>
      </c>
      <c r="B18" s="59">
        <f t="shared" si="0"/>
        <v>430</v>
      </c>
      <c r="C18" s="59">
        <f t="shared" si="1"/>
        <v>420</v>
      </c>
      <c r="D18" s="59">
        <f t="shared" si="2"/>
        <v>10</v>
      </c>
      <c r="E18" s="59">
        <v>18</v>
      </c>
      <c r="F18" s="59">
        <v>1</v>
      </c>
      <c r="G18" s="59">
        <v>60</v>
      </c>
      <c r="H18" s="59">
        <v>1</v>
      </c>
      <c r="I18" s="59">
        <v>137</v>
      </c>
      <c r="J18" s="59">
        <v>1</v>
      </c>
      <c r="K18" s="59">
        <v>136</v>
      </c>
      <c r="L18" s="59">
        <v>5</v>
      </c>
      <c r="M18" s="59">
        <v>64</v>
      </c>
      <c r="N18" s="59">
        <v>2</v>
      </c>
      <c r="O18" s="59">
        <v>5</v>
      </c>
      <c r="P18" s="59">
        <v>0</v>
      </c>
    </row>
    <row r="19" spans="1:16" s="51" customFormat="1">
      <c r="A19" s="60" t="s">
        <v>16</v>
      </c>
      <c r="B19" s="59">
        <f t="shared" si="0"/>
        <v>343</v>
      </c>
      <c r="C19" s="59">
        <f t="shared" si="1"/>
        <v>334</v>
      </c>
      <c r="D19" s="59">
        <f t="shared" si="2"/>
        <v>9</v>
      </c>
      <c r="E19" s="59">
        <v>5</v>
      </c>
      <c r="F19" s="59">
        <v>1</v>
      </c>
      <c r="G19" s="59">
        <v>51</v>
      </c>
      <c r="H19" s="59">
        <v>0</v>
      </c>
      <c r="I19" s="59">
        <v>75</v>
      </c>
      <c r="J19" s="59">
        <v>0</v>
      </c>
      <c r="K19" s="59">
        <v>124</v>
      </c>
      <c r="L19" s="59">
        <v>2</v>
      </c>
      <c r="M19" s="59">
        <v>68</v>
      </c>
      <c r="N19" s="59">
        <v>5</v>
      </c>
      <c r="O19" s="59">
        <v>11</v>
      </c>
      <c r="P19" s="59">
        <v>1</v>
      </c>
    </row>
    <row r="20" spans="1:16" s="51" customFormat="1">
      <c r="A20" s="60" t="s">
        <v>17</v>
      </c>
      <c r="B20" s="59">
        <f t="shared" si="0"/>
        <v>506</v>
      </c>
      <c r="C20" s="59">
        <f t="shared" si="1"/>
        <v>495</v>
      </c>
      <c r="D20" s="59">
        <f t="shared" si="2"/>
        <v>11</v>
      </c>
      <c r="E20" s="59">
        <v>20</v>
      </c>
      <c r="F20" s="59">
        <v>2</v>
      </c>
      <c r="G20" s="59">
        <v>73</v>
      </c>
      <c r="H20" s="59">
        <v>0</v>
      </c>
      <c r="I20" s="59">
        <v>131</v>
      </c>
      <c r="J20" s="59">
        <v>2</v>
      </c>
      <c r="K20" s="59">
        <v>167</v>
      </c>
      <c r="L20" s="59">
        <v>2</v>
      </c>
      <c r="M20" s="59">
        <v>99</v>
      </c>
      <c r="N20" s="59">
        <v>4</v>
      </c>
      <c r="O20" s="59">
        <v>5</v>
      </c>
      <c r="P20" s="59">
        <v>1</v>
      </c>
    </row>
    <row r="21" spans="1:16" s="51" customFormat="1">
      <c r="A21" s="60" t="s">
        <v>18</v>
      </c>
      <c r="B21" s="59">
        <f t="shared" si="0"/>
        <v>188</v>
      </c>
      <c r="C21" s="59">
        <f t="shared" si="1"/>
        <v>176</v>
      </c>
      <c r="D21" s="59">
        <f t="shared" si="2"/>
        <v>12</v>
      </c>
      <c r="E21" s="59">
        <v>4</v>
      </c>
      <c r="F21" s="59">
        <v>0</v>
      </c>
      <c r="G21" s="59">
        <v>16</v>
      </c>
      <c r="H21" s="59">
        <v>0</v>
      </c>
      <c r="I21" s="59">
        <v>50</v>
      </c>
      <c r="J21" s="59">
        <v>3</v>
      </c>
      <c r="K21" s="59">
        <v>61</v>
      </c>
      <c r="L21" s="59">
        <v>6</v>
      </c>
      <c r="M21" s="59">
        <v>41</v>
      </c>
      <c r="N21" s="59">
        <v>3</v>
      </c>
      <c r="O21" s="59">
        <v>4</v>
      </c>
      <c r="P21" s="59">
        <v>0</v>
      </c>
    </row>
    <row r="22" spans="1:16" s="51" customFormat="1">
      <c r="A22" s="60" t="s">
        <v>19</v>
      </c>
      <c r="B22" s="59">
        <f t="shared" si="0"/>
        <v>349</v>
      </c>
      <c r="C22" s="59">
        <f t="shared" si="1"/>
        <v>338</v>
      </c>
      <c r="D22" s="59">
        <f t="shared" si="2"/>
        <v>11</v>
      </c>
      <c r="E22" s="59">
        <v>9</v>
      </c>
      <c r="F22" s="59">
        <v>0</v>
      </c>
      <c r="G22" s="59">
        <v>33</v>
      </c>
      <c r="H22" s="59">
        <v>3</v>
      </c>
      <c r="I22" s="59">
        <v>83</v>
      </c>
      <c r="J22" s="59">
        <v>1</v>
      </c>
      <c r="K22" s="59">
        <v>129</v>
      </c>
      <c r="L22" s="59">
        <v>3</v>
      </c>
      <c r="M22" s="59">
        <v>78</v>
      </c>
      <c r="N22" s="59">
        <v>4</v>
      </c>
      <c r="O22" s="59">
        <v>6</v>
      </c>
      <c r="P22" s="59">
        <v>0</v>
      </c>
    </row>
    <row r="23" spans="1:16" s="51" customFormat="1">
      <c r="A23" s="60" t="s">
        <v>20</v>
      </c>
      <c r="B23" s="59">
        <f t="shared" si="0"/>
        <v>79</v>
      </c>
      <c r="C23" s="59">
        <f t="shared" si="1"/>
        <v>79</v>
      </c>
      <c r="D23" s="59">
        <f t="shared" si="2"/>
        <v>0</v>
      </c>
      <c r="E23" s="59">
        <v>4</v>
      </c>
      <c r="F23" s="59">
        <v>0</v>
      </c>
      <c r="G23" s="59">
        <v>13</v>
      </c>
      <c r="H23" s="59">
        <v>0</v>
      </c>
      <c r="I23" s="59">
        <v>25</v>
      </c>
      <c r="J23" s="59">
        <v>0</v>
      </c>
      <c r="K23" s="59">
        <v>31</v>
      </c>
      <c r="L23" s="59">
        <v>0</v>
      </c>
      <c r="M23" s="59">
        <v>6</v>
      </c>
      <c r="N23" s="59">
        <v>0</v>
      </c>
      <c r="O23" s="59">
        <v>0</v>
      </c>
      <c r="P23" s="59">
        <v>0</v>
      </c>
    </row>
    <row r="24" spans="1:16" s="51" customFormat="1">
      <c r="A24" s="60" t="s">
        <v>21</v>
      </c>
      <c r="B24" s="59">
        <f t="shared" si="0"/>
        <v>341</v>
      </c>
      <c r="C24" s="59">
        <f t="shared" si="1"/>
        <v>335</v>
      </c>
      <c r="D24" s="59">
        <f t="shared" si="2"/>
        <v>6</v>
      </c>
      <c r="E24" s="59">
        <v>4</v>
      </c>
      <c r="F24" s="59">
        <v>0</v>
      </c>
      <c r="G24" s="59">
        <v>22</v>
      </c>
      <c r="H24" s="59">
        <v>0</v>
      </c>
      <c r="I24" s="59">
        <v>64</v>
      </c>
      <c r="J24" s="59">
        <v>0</v>
      </c>
      <c r="K24" s="59">
        <v>146</v>
      </c>
      <c r="L24" s="59">
        <v>4</v>
      </c>
      <c r="M24" s="59">
        <v>90</v>
      </c>
      <c r="N24" s="59">
        <v>1</v>
      </c>
      <c r="O24" s="59">
        <v>9</v>
      </c>
      <c r="P24" s="59">
        <v>1</v>
      </c>
    </row>
    <row r="25" spans="1:16" s="51" customFormat="1">
      <c r="A25" s="60" t="s">
        <v>22</v>
      </c>
      <c r="B25" s="59">
        <f t="shared" si="0"/>
        <v>833</v>
      </c>
      <c r="C25" s="59">
        <f t="shared" si="1"/>
        <v>788</v>
      </c>
      <c r="D25" s="59">
        <f t="shared" si="2"/>
        <v>45</v>
      </c>
      <c r="E25" s="59">
        <v>10</v>
      </c>
      <c r="F25" s="59">
        <v>0</v>
      </c>
      <c r="G25" s="59">
        <v>99</v>
      </c>
      <c r="H25" s="59">
        <v>2</v>
      </c>
      <c r="I25" s="59">
        <v>205</v>
      </c>
      <c r="J25" s="59">
        <v>3</v>
      </c>
      <c r="K25" s="59">
        <v>251</v>
      </c>
      <c r="L25" s="59">
        <v>18</v>
      </c>
      <c r="M25" s="59">
        <v>195</v>
      </c>
      <c r="N25" s="59">
        <v>20</v>
      </c>
      <c r="O25" s="59">
        <v>28</v>
      </c>
      <c r="P25" s="59">
        <v>2</v>
      </c>
    </row>
    <row r="26" spans="1:16" s="51" customFormat="1">
      <c r="A26" s="60" t="s">
        <v>23</v>
      </c>
      <c r="B26" s="59">
        <f t="shared" si="0"/>
        <v>414</v>
      </c>
      <c r="C26" s="59">
        <f t="shared" si="1"/>
        <v>396</v>
      </c>
      <c r="D26" s="59">
        <f t="shared" si="2"/>
        <v>18</v>
      </c>
      <c r="E26" s="59">
        <v>7</v>
      </c>
      <c r="F26" s="59">
        <v>1</v>
      </c>
      <c r="G26" s="59">
        <v>47</v>
      </c>
      <c r="H26" s="59">
        <v>0</v>
      </c>
      <c r="I26" s="59">
        <v>99</v>
      </c>
      <c r="J26" s="59">
        <v>4</v>
      </c>
      <c r="K26" s="59">
        <v>129</v>
      </c>
      <c r="L26" s="59">
        <v>10</v>
      </c>
      <c r="M26" s="59">
        <v>101</v>
      </c>
      <c r="N26" s="59">
        <v>2</v>
      </c>
      <c r="O26" s="59">
        <v>13</v>
      </c>
      <c r="P26" s="59">
        <v>1</v>
      </c>
    </row>
    <row r="27" spans="1:16" s="51" customFormat="1">
      <c r="A27" s="60" t="s">
        <v>24</v>
      </c>
      <c r="B27" s="59">
        <f t="shared" si="0"/>
        <v>63</v>
      </c>
      <c r="C27" s="59">
        <f t="shared" si="1"/>
        <v>62</v>
      </c>
      <c r="D27" s="59">
        <f t="shared" si="2"/>
        <v>1</v>
      </c>
      <c r="E27" s="59">
        <v>1</v>
      </c>
      <c r="F27" s="59">
        <v>0</v>
      </c>
      <c r="G27" s="59">
        <v>7</v>
      </c>
      <c r="H27" s="59">
        <v>0</v>
      </c>
      <c r="I27" s="59">
        <v>18</v>
      </c>
      <c r="J27" s="59">
        <v>1</v>
      </c>
      <c r="K27" s="59">
        <v>23</v>
      </c>
      <c r="L27" s="59">
        <v>0</v>
      </c>
      <c r="M27" s="59">
        <v>12</v>
      </c>
      <c r="N27" s="59">
        <v>0</v>
      </c>
      <c r="O27" s="59">
        <v>1</v>
      </c>
      <c r="P27" s="59">
        <v>0</v>
      </c>
    </row>
    <row r="28" spans="1:16" s="51" customFormat="1">
      <c r="A28" s="60" t="s">
        <v>25</v>
      </c>
      <c r="B28" s="59">
        <f t="shared" si="0"/>
        <v>6</v>
      </c>
      <c r="C28" s="59">
        <f t="shared" si="1"/>
        <v>6</v>
      </c>
      <c r="D28" s="59">
        <f t="shared" si="2"/>
        <v>0</v>
      </c>
      <c r="E28" s="59">
        <v>0</v>
      </c>
      <c r="F28" s="59">
        <v>0</v>
      </c>
      <c r="G28" s="59">
        <v>0</v>
      </c>
      <c r="H28" s="59">
        <v>0</v>
      </c>
      <c r="I28" s="59">
        <v>1</v>
      </c>
      <c r="J28" s="59">
        <v>0</v>
      </c>
      <c r="K28" s="59">
        <v>2</v>
      </c>
      <c r="L28" s="59">
        <v>0</v>
      </c>
      <c r="M28" s="59">
        <v>3</v>
      </c>
      <c r="N28" s="59">
        <v>0</v>
      </c>
      <c r="O28" s="59">
        <v>0</v>
      </c>
      <c r="P28" s="59">
        <v>0</v>
      </c>
    </row>
    <row r="29" spans="1:16" s="37" customFormat="1">
      <c r="A29" s="61"/>
      <c r="B29" s="61"/>
      <c r="C29" s="61"/>
      <c r="D29" s="61"/>
      <c r="E29" s="61"/>
      <c r="F29" s="61"/>
      <c r="G29" s="62"/>
      <c r="H29" s="62"/>
      <c r="I29" s="62"/>
      <c r="J29" s="62"/>
      <c r="K29" s="62"/>
      <c r="L29" s="62"/>
      <c r="M29" s="62"/>
      <c r="N29" s="62"/>
      <c r="O29" s="62"/>
      <c r="P29" s="62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9" type="noConversion"/>
  <pageMargins left="0" right="0" top="0.39370078740157505" bottom="0.39370078740157505" header="0" footer="0"/>
  <pageSetup paperSize="9" fitToWidth="0" fitToHeight="0" pageOrder="overThenDown" orientation="portrait" r:id="rId1"/>
  <headerFooter>
    <oddHeader>&amp;C&amp;A</oddHeader>
    <oddFooter>&amp;C頁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8E05-8372-45A7-BE5E-F0E71FFDFBB1}">
  <dimension ref="A1:AMJ29"/>
  <sheetViews>
    <sheetView workbookViewId="0">
      <selection sqref="A1:P1"/>
    </sheetView>
  </sheetViews>
  <sheetFormatPr defaultRowHeight="16.5"/>
  <cols>
    <col min="1" max="1" width="8.125" style="11" customWidth="1"/>
    <col min="2" max="2" width="9.125" style="11" customWidth="1"/>
    <col min="3" max="3" width="8.875" style="11" customWidth="1"/>
    <col min="4" max="6" width="7" style="11" customWidth="1"/>
    <col min="7" max="7" width="8" style="11" customWidth="1"/>
    <col min="8" max="8" width="7" style="11" customWidth="1"/>
    <col min="9" max="9" width="9.75" style="11" customWidth="1"/>
    <col min="10" max="10" width="7" style="11" customWidth="1"/>
    <col min="11" max="11" width="8.375" style="11" customWidth="1"/>
    <col min="12" max="12" width="7" style="11" customWidth="1"/>
    <col min="13" max="13" width="9.125" style="11" customWidth="1"/>
    <col min="14" max="16" width="7" style="11" customWidth="1"/>
    <col min="17" max="254" width="8.5" style="11" customWidth="1"/>
    <col min="255" max="257" width="8.125" style="11" customWidth="1"/>
    <col min="258" max="258" width="10.625" style="11" customWidth="1"/>
    <col min="259" max="259" width="12" style="11" customWidth="1"/>
    <col min="260" max="260" width="10.875" style="11" customWidth="1"/>
    <col min="261" max="266" width="8" style="11" customWidth="1"/>
    <col min="267" max="267" width="9.25" style="11" customWidth="1"/>
    <col min="268" max="272" width="8" style="11" customWidth="1"/>
    <col min="273" max="510" width="8.5" style="11" customWidth="1"/>
    <col min="511" max="513" width="8.125" style="11" customWidth="1"/>
    <col min="514" max="514" width="10.625" style="11" customWidth="1"/>
    <col min="515" max="515" width="12" style="11" customWidth="1"/>
    <col min="516" max="516" width="10.875" style="11" customWidth="1"/>
    <col min="517" max="522" width="8" style="11" customWidth="1"/>
    <col min="523" max="523" width="9.25" style="11" customWidth="1"/>
    <col min="524" max="528" width="8" style="11" customWidth="1"/>
    <col min="529" max="766" width="8.5" style="11" customWidth="1"/>
    <col min="767" max="769" width="8.125" style="11" customWidth="1"/>
    <col min="770" max="770" width="10.625" style="11" customWidth="1"/>
    <col min="771" max="771" width="12" style="11" customWidth="1"/>
    <col min="772" max="772" width="10.875" style="11" customWidth="1"/>
    <col min="773" max="778" width="8" style="11" customWidth="1"/>
    <col min="779" max="779" width="9.25" style="11" customWidth="1"/>
    <col min="780" max="784" width="8" style="11" customWidth="1"/>
    <col min="785" max="1022" width="8.5" style="11" customWidth="1"/>
    <col min="1023" max="1023" width="8.125" style="11" customWidth="1"/>
    <col min="1024" max="1024" width="9" style="11" customWidth="1"/>
    <col min="1025" max="1025" width="9" customWidth="1"/>
  </cols>
  <sheetData>
    <row r="1" spans="1:16" customFormat="1" ht="19.5">
      <c r="A1" s="12" t="s">
        <v>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customFormat="1" ht="19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</v>
      </c>
    </row>
    <row r="3" spans="1:16" s="4" customFormat="1">
      <c r="A3" s="13" t="s">
        <v>2</v>
      </c>
      <c r="B3" s="13" t="s">
        <v>28</v>
      </c>
      <c r="C3" s="13"/>
      <c r="D3" s="13"/>
      <c r="E3" s="13" t="s">
        <v>33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4" customFormat="1">
      <c r="A4" s="13"/>
      <c r="B4" s="14" t="s">
        <v>34</v>
      </c>
      <c r="C4" s="6" t="s">
        <v>35</v>
      </c>
      <c r="D4" s="6" t="s">
        <v>36</v>
      </c>
      <c r="E4" s="14" t="s">
        <v>37</v>
      </c>
      <c r="F4" s="14"/>
      <c r="G4" s="14" t="s">
        <v>38</v>
      </c>
      <c r="H4" s="14"/>
      <c r="I4" s="14" t="s">
        <v>39</v>
      </c>
      <c r="J4" s="14"/>
      <c r="K4" s="14" t="s">
        <v>40</v>
      </c>
      <c r="L4" s="14"/>
      <c r="M4" s="14" t="s">
        <v>41</v>
      </c>
      <c r="N4" s="14"/>
      <c r="O4" s="15" t="s">
        <v>42</v>
      </c>
      <c r="P4" s="15"/>
    </row>
    <row r="5" spans="1:16" s="4" customFormat="1">
      <c r="A5" s="13"/>
      <c r="B5" s="14"/>
      <c r="C5" s="5" t="s">
        <v>43</v>
      </c>
      <c r="D5" s="5" t="s">
        <v>43</v>
      </c>
      <c r="E5" s="8" t="s">
        <v>35</v>
      </c>
      <c r="F5" s="8" t="s">
        <v>36</v>
      </c>
      <c r="G5" s="8" t="s">
        <v>35</v>
      </c>
      <c r="H5" s="8" t="s">
        <v>36</v>
      </c>
      <c r="I5" s="8" t="s">
        <v>35</v>
      </c>
      <c r="J5" s="8" t="s">
        <v>36</v>
      </c>
      <c r="K5" s="8" t="s">
        <v>35</v>
      </c>
      <c r="L5" s="8" t="s">
        <v>36</v>
      </c>
      <c r="M5" s="8" t="s">
        <v>35</v>
      </c>
      <c r="N5" s="8" t="s">
        <v>36</v>
      </c>
      <c r="O5" s="9" t="s">
        <v>35</v>
      </c>
      <c r="P5" s="9" t="s">
        <v>36</v>
      </c>
    </row>
    <row r="6" spans="1:16" s="4" customFormat="1">
      <c r="A6" s="3" t="s">
        <v>3</v>
      </c>
      <c r="B6" s="17">
        <f t="shared" ref="B6:P6" si="0">SUM(B7:B28)</f>
        <v>27134</v>
      </c>
      <c r="C6" s="17">
        <f t="shared" si="0"/>
        <v>26319</v>
      </c>
      <c r="D6" s="17">
        <f t="shared" si="0"/>
        <v>815</v>
      </c>
      <c r="E6" s="17">
        <f t="shared" si="0"/>
        <v>631</v>
      </c>
      <c r="F6" s="17">
        <f t="shared" si="0"/>
        <v>10</v>
      </c>
      <c r="G6" s="17">
        <f t="shared" si="0"/>
        <v>2861</v>
      </c>
      <c r="H6" s="17">
        <f t="shared" si="0"/>
        <v>36</v>
      </c>
      <c r="I6" s="17">
        <f t="shared" si="0"/>
        <v>6662</v>
      </c>
      <c r="J6" s="17">
        <f t="shared" si="0"/>
        <v>117</v>
      </c>
      <c r="K6" s="17">
        <f t="shared" si="0"/>
        <v>9655</v>
      </c>
      <c r="L6" s="17">
        <f t="shared" si="0"/>
        <v>282</v>
      </c>
      <c r="M6" s="17">
        <f t="shared" si="0"/>
        <v>5968</v>
      </c>
      <c r="N6" s="17">
        <f t="shared" si="0"/>
        <v>307</v>
      </c>
      <c r="O6" s="17">
        <f t="shared" si="0"/>
        <v>542</v>
      </c>
      <c r="P6" s="17">
        <f t="shared" si="0"/>
        <v>63</v>
      </c>
    </row>
    <row r="7" spans="1:16" s="4" customFormat="1">
      <c r="A7" s="10" t="s">
        <v>4</v>
      </c>
      <c r="B7" s="17">
        <f t="shared" ref="B7:B28" si="1">C7+D7</f>
        <v>5331</v>
      </c>
      <c r="C7" s="17">
        <v>5188</v>
      </c>
      <c r="D7" s="17">
        <v>143</v>
      </c>
      <c r="E7" s="17">
        <v>104</v>
      </c>
      <c r="F7" s="17">
        <v>0</v>
      </c>
      <c r="G7" s="17">
        <v>512</v>
      </c>
      <c r="H7" s="17">
        <v>6</v>
      </c>
      <c r="I7" s="17">
        <v>1202</v>
      </c>
      <c r="J7" s="17">
        <v>27</v>
      </c>
      <c r="K7" s="17">
        <v>2036</v>
      </c>
      <c r="L7" s="17">
        <v>45</v>
      </c>
      <c r="M7" s="17">
        <v>1225</v>
      </c>
      <c r="N7" s="17">
        <v>55</v>
      </c>
      <c r="O7" s="17">
        <v>109</v>
      </c>
      <c r="P7" s="17">
        <v>10</v>
      </c>
    </row>
    <row r="8" spans="1:16" s="4" customFormat="1">
      <c r="A8" s="10" t="s">
        <v>5</v>
      </c>
      <c r="B8" s="17">
        <f t="shared" si="1"/>
        <v>4175</v>
      </c>
      <c r="C8" s="17">
        <v>4020</v>
      </c>
      <c r="D8" s="17">
        <v>155</v>
      </c>
      <c r="E8" s="17">
        <v>101</v>
      </c>
      <c r="F8" s="17">
        <v>2</v>
      </c>
      <c r="G8" s="17">
        <v>378</v>
      </c>
      <c r="H8" s="17">
        <v>7</v>
      </c>
      <c r="I8" s="17">
        <v>786</v>
      </c>
      <c r="J8" s="17">
        <v>20</v>
      </c>
      <c r="K8" s="17">
        <v>1373</v>
      </c>
      <c r="L8" s="17">
        <v>42</v>
      </c>
      <c r="M8" s="17">
        <v>1243</v>
      </c>
      <c r="N8" s="17">
        <v>63</v>
      </c>
      <c r="O8" s="17">
        <v>139</v>
      </c>
      <c r="P8" s="17">
        <v>21</v>
      </c>
    </row>
    <row r="9" spans="1:16" s="4" customFormat="1">
      <c r="A9" s="10" t="s">
        <v>6</v>
      </c>
      <c r="B9" s="17">
        <f t="shared" si="1"/>
        <v>2391</v>
      </c>
      <c r="C9" s="17">
        <v>2336</v>
      </c>
      <c r="D9" s="17">
        <v>55</v>
      </c>
      <c r="E9" s="17">
        <v>50</v>
      </c>
      <c r="F9" s="17">
        <v>0</v>
      </c>
      <c r="G9" s="17">
        <v>252</v>
      </c>
      <c r="H9" s="17">
        <v>2</v>
      </c>
      <c r="I9" s="17">
        <v>663</v>
      </c>
      <c r="J9" s="17">
        <v>4</v>
      </c>
      <c r="K9" s="17">
        <v>901</v>
      </c>
      <c r="L9" s="17">
        <v>17</v>
      </c>
      <c r="M9" s="17">
        <v>436</v>
      </c>
      <c r="N9" s="17">
        <v>28</v>
      </c>
      <c r="O9" s="17">
        <v>34</v>
      </c>
      <c r="P9" s="17">
        <v>4</v>
      </c>
    </row>
    <row r="10" spans="1:16" s="4" customFormat="1">
      <c r="A10" s="10" t="s">
        <v>7</v>
      </c>
      <c r="B10" s="17">
        <f t="shared" si="1"/>
        <v>4122</v>
      </c>
      <c r="C10" s="17">
        <v>4008</v>
      </c>
      <c r="D10" s="17">
        <v>114</v>
      </c>
      <c r="E10" s="17">
        <v>91</v>
      </c>
      <c r="F10" s="17">
        <v>4</v>
      </c>
      <c r="G10" s="17">
        <v>446</v>
      </c>
      <c r="H10" s="17">
        <v>8</v>
      </c>
      <c r="I10" s="17">
        <v>1188</v>
      </c>
      <c r="J10" s="17">
        <v>16</v>
      </c>
      <c r="K10" s="17">
        <v>1438</v>
      </c>
      <c r="L10" s="17">
        <v>41</v>
      </c>
      <c r="M10" s="17">
        <v>794</v>
      </c>
      <c r="N10" s="17">
        <v>37</v>
      </c>
      <c r="O10" s="17">
        <v>51</v>
      </c>
      <c r="P10" s="17">
        <v>8</v>
      </c>
    </row>
    <row r="11" spans="1:16" s="4" customFormat="1">
      <c r="A11" s="10" t="s">
        <v>8</v>
      </c>
      <c r="B11" s="17">
        <f t="shared" si="1"/>
        <v>1939</v>
      </c>
      <c r="C11" s="17">
        <v>1875</v>
      </c>
      <c r="D11" s="17">
        <v>64</v>
      </c>
      <c r="E11" s="17">
        <v>63</v>
      </c>
      <c r="F11" s="17">
        <v>0</v>
      </c>
      <c r="G11" s="17">
        <v>240</v>
      </c>
      <c r="H11" s="17">
        <v>0</v>
      </c>
      <c r="I11" s="17">
        <v>501</v>
      </c>
      <c r="J11" s="17">
        <v>11</v>
      </c>
      <c r="K11" s="17">
        <v>657</v>
      </c>
      <c r="L11" s="17">
        <v>18</v>
      </c>
      <c r="M11" s="17">
        <v>386</v>
      </c>
      <c r="N11" s="17">
        <v>31</v>
      </c>
      <c r="O11" s="17">
        <v>28</v>
      </c>
      <c r="P11" s="17">
        <v>4</v>
      </c>
    </row>
    <row r="12" spans="1:16" s="4" customFormat="1">
      <c r="A12" s="10" t="s">
        <v>9</v>
      </c>
      <c r="B12" s="17">
        <f t="shared" si="1"/>
        <v>3060</v>
      </c>
      <c r="C12" s="17">
        <v>2977</v>
      </c>
      <c r="D12" s="17">
        <v>83</v>
      </c>
      <c r="E12" s="17">
        <v>86</v>
      </c>
      <c r="F12" s="17">
        <v>0</v>
      </c>
      <c r="G12" s="17">
        <v>332</v>
      </c>
      <c r="H12" s="17">
        <v>9</v>
      </c>
      <c r="I12" s="17">
        <v>764</v>
      </c>
      <c r="J12" s="17">
        <v>16</v>
      </c>
      <c r="K12" s="17">
        <v>1086</v>
      </c>
      <c r="L12" s="17">
        <v>37</v>
      </c>
      <c r="M12" s="17">
        <v>645</v>
      </c>
      <c r="N12" s="17">
        <v>17</v>
      </c>
      <c r="O12" s="17">
        <v>64</v>
      </c>
      <c r="P12" s="17">
        <v>4</v>
      </c>
    </row>
    <row r="13" spans="1:16" s="4" customFormat="1">
      <c r="A13" s="10" t="s">
        <v>10</v>
      </c>
      <c r="B13" s="17">
        <f t="shared" si="1"/>
        <v>346</v>
      </c>
      <c r="C13" s="17">
        <v>339</v>
      </c>
      <c r="D13" s="17">
        <v>7</v>
      </c>
      <c r="E13" s="17">
        <v>9</v>
      </c>
      <c r="F13" s="17">
        <v>0</v>
      </c>
      <c r="G13" s="17">
        <v>21</v>
      </c>
      <c r="H13" s="17">
        <v>0</v>
      </c>
      <c r="I13" s="17">
        <v>81</v>
      </c>
      <c r="J13" s="17">
        <v>2</v>
      </c>
      <c r="K13" s="17">
        <v>149</v>
      </c>
      <c r="L13" s="17">
        <v>3</v>
      </c>
      <c r="M13" s="17">
        <v>74</v>
      </c>
      <c r="N13" s="17">
        <v>2</v>
      </c>
      <c r="O13" s="17">
        <v>5</v>
      </c>
      <c r="P13" s="17">
        <v>0</v>
      </c>
    </row>
    <row r="14" spans="1:16" s="4" customFormat="1">
      <c r="A14" s="10" t="s">
        <v>11</v>
      </c>
      <c r="B14" s="17">
        <f t="shared" si="1"/>
        <v>677</v>
      </c>
      <c r="C14" s="17">
        <v>642</v>
      </c>
      <c r="D14" s="17">
        <v>35</v>
      </c>
      <c r="E14" s="17">
        <v>9</v>
      </c>
      <c r="F14" s="17">
        <v>1</v>
      </c>
      <c r="G14" s="17">
        <v>96</v>
      </c>
      <c r="H14" s="17">
        <v>1</v>
      </c>
      <c r="I14" s="17">
        <v>171</v>
      </c>
      <c r="J14" s="17">
        <v>4</v>
      </c>
      <c r="K14" s="17">
        <v>227</v>
      </c>
      <c r="L14" s="17">
        <v>16</v>
      </c>
      <c r="M14" s="17">
        <v>124</v>
      </c>
      <c r="N14" s="17">
        <v>11</v>
      </c>
      <c r="O14" s="17">
        <v>15</v>
      </c>
      <c r="P14" s="17">
        <v>2</v>
      </c>
    </row>
    <row r="15" spans="1:16" s="4" customFormat="1">
      <c r="A15" s="10" t="s">
        <v>12</v>
      </c>
      <c r="B15" s="17">
        <f t="shared" si="1"/>
        <v>525</v>
      </c>
      <c r="C15" s="17">
        <v>508</v>
      </c>
      <c r="D15" s="17">
        <v>17</v>
      </c>
      <c r="E15" s="17">
        <v>13</v>
      </c>
      <c r="F15" s="17">
        <v>0</v>
      </c>
      <c r="G15" s="17">
        <v>68</v>
      </c>
      <c r="H15" s="17">
        <v>0</v>
      </c>
      <c r="I15" s="17">
        <v>120</v>
      </c>
      <c r="J15" s="17">
        <v>2</v>
      </c>
      <c r="K15" s="17">
        <v>180</v>
      </c>
      <c r="L15" s="17">
        <v>2</v>
      </c>
      <c r="M15" s="17">
        <v>122</v>
      </c>
      <c r="N15" s="17">
        <v>8</v>
      </c>
      <c r="O15" s="17">
        <v>5</v>
      </c>
      <c r="P15" s="17">
        <v>5</v>
      </c>
    </row>
    <row r="16" spans="1:16" s="4" customFormat="1">
      <c r="A16" s="10" t="s">
        <v>13</v>
      </c>
      <c r="B16" s="17">
        <f t="shared" si="1"/>
        <v>716</v>
      </c>
      <c r="C16" s="17">
        <v>687</v>
      </c>
      <c r="D16" s="17">
        <v>29</v>
      </c>
      <c r="E16" s="17">
        <v>15</v>
      </c>
      <c r="F16" s="17">
        <v>0</v>
      </c>
      <c r="G16" s="17">
        <v>84</v>
      </c>
      <c r="H16" s="17">
        <v>1</v>
      </c>
      <c r="I16" s="17">
        <v>183</v>
      </c>
      <c r="J16" s="17">
        <v>3</v>
      </c>
      <c r="K16" s="17">
        <v>252</v>
      </c>
      <c r="L16" s="17">
        <v>8</v>
      </c>
      <c r="M16" s="17">
        <v>142</v>
      </c>
      <c r="N16" s="17">
        <v>16</v>
      </c>
      <c r="O16" s="17">
        <v>11</v>
      </c>
      <c r="P16" s="17">
        <v>1</v>
      </c>
    </row>
    <row r="17" spans="1:16" s="4" customFormat="1">
      <c r="A17" s="10" t="s">
        <v>14</v>
      </c>
      <c r="B17" s="17">
        <f t="shared" si="1"/>
        <v>342</v>
      </c>
      <c r="C17" s="17">
        <v>338</v>
      </c>
      <c r="D17" s="17">
        <v>4</v>
      </c>
      <c r="E17" s="17">
        <v>6</v>
      </c>
      <c r="F17" s="17">
        <v>1</v>
      </c>
      <c r="G17" s="17">
        <v>34</v>
      </c>
      <c r="H17" s="17">
        <v>0</v>
      </c>
      <c r="I17" s="17">
        <v>89</v>
      </c>
      <c r="J17" s="17">
        <v>1</v>
      </c>
      <c r="K17" s="17">
        <v>118</v>
      </c>
      <c r="L17" s="17">
        <v>1</v>
      </c>
      <c r="M17" s="17">
        <v>82</v>
      </c>
      <c r="N17" s="17">
        <v>1</v>
      </c>
      <c r="O17" s="17">
        <v>9</v>
      </c>
      <c r="P17" s="17">
        <v>0</v>
      </c>
    </row>
    <row r="18" spans="1:16" s="4" customFormat="1">
      <c r="A18" s="10" t="s">
        <v>15</v>
      </c>
      <c r="B18" s="17">
        <f t="shared" si="1"/>
        <v>408</v>
      </c>
      <c r="C18" s="17">
        <v>400</v>
      </c>
      <c r="D18" s="17">
        <v>8</v>
      </c>
      <c r="E18" s="17">
        <v>18</v>
      </c>
      <c r="F18" s="17">
        <v>0</v>
      </c>
      <c r="G18" s="17">
        <v>53</v>
      </c>
      <c r="H18" s="17">
        <v>1</v>
      </c>
      <c r="I18" s="17">
        <v>134</v>
      </c>
      <c r="J18" s="17">
        <v>0</v>
      </c>
      <c r="K18" s="17">
        <v>132</v>
      </c>
      <c r="L18" s="17">
        <v>5</v>
      </c>
      <c r="M18" s="17">
        <v>59</v>
      </c>
      <c r="N18" s="17">
        <v>2</v>
      </c>
      <c r="O18" s="17">
        <v>4</v>
      </c>
      <c r="P18" s="17">
        <v>0</v>
      </c>
    </row>
    <row r="19" spans="1:16" s="4" customFormat="1">
      <c r="A19" s="10" t="s">
        <v>16</v>
      </c>
      <c r="B19" s="17">
        <f t="shared" si="1"/>
        <v>324</v>
      </c>
      <c r="C19" s="17">
        <v>318</v>
      </c>
      <c r="D19" s="17">
        <v>6</v>
      </c>
      <c r="E19" s="17">
        <v>4</v>
      </c>
      <c r="F19" s="17">
        <v>0</v>
      </c>
      <c r="G19" s="17">
        <v>45</v>
      </c>
      <c r="H19" s="17">
        <v>0</v>
      </c>
      <c r="I19" s="17">
        <v>74</v>
      </c>
      <c r="J19" s="17">
        <v>0</v>
      </c>
      <c r="K19" s="17">
        <v>123</v>
      </c>
      <c r="L19" s="17">
        <v>3</v>
      </c>
      <c r="M19" s="17">
        <v>62</v>
      </c>
      <c r="N19" s="17">
        <v>2</v>
      </c>
      <c r="O19" s="17">
        <v>10</v>
      </c>
      <c r="P19" s="17">
        <v>1</v>
      </c>
    </row>
    <row r="20" spans="1:16" s="4" customFormat="1">
      <c r="A20" s="10" t="s">
        <v>17</v>
      </c>
      <c r="B20" s="17">
        <f t="shared" si="1"/>
        <v>488</v>
      </c>
      <c r="C20" s="17">
        <v>479</v>
      </c>
      <c r="D20" s="17">
        <v>9</v>
      </c>
      <c r="E20" s="17">
        <v>24</v>
      </c>
      <c r="F20" s="17">
        <v>1</v>
      </c>
      <c r="G20" s="17">
        <v>57</v>
      </c>
      <c r="H20" s="17">
        <v>0</v>
      </c>
      <c r="I20" s="17">
        <v>141</v>
      </c>
      <c r="J20" s="17">
        <v>2</v>
      </c>
      <c r="K20" s="17">
        <v>162</v>
      </c>
      <c r="L20" s="17">
        <v>3</v>
      </c>
      <c r="M20" s="17">
        <v>91</v>
      </c>
      <c r="N20" s="17">
        <v>2</v>
      </c>
      <c r="O20" s="17">
        <v>4</v>
      </c>
      <c r="P20" s="17">
        <v>1</v>
      </c>
    </row>
    <row r="21" spans="1:16" s="4" customFormat="1">
      <c r="A21" s="10" t="s">
        <v>18</v>
      </c>
      <c r="B21" s="17">
        <f t="shared" si="1"/>
        <v>176</v>
      </c>
      <c r="C21" s="17">
        <v>168</v>
      </c>
      <c r="D21" s="17">
        <v>8</v>
      </c>
      <c r="E21" s="17">
        <v>1</v>
      </c>
      <c r="F21" s="17">
        <v>0</v>
      </c>
      <c r="G21" s="17">
        <v>16</v>
      </c>
      <c r="H21" s="17">
        <v>0</v>
      </c>
      <c r="I21" s="17">
        <v>52</v>
      </c>
      <c r="J21" s="17">
        <v>2</v>
      </c>
      <c r="K21" s="17">
        <v>60</v>
      </c>
      <c r="L21" s="17">
        <v>4</v>
      </c>
      <c r="M21" s="17">
        <v>34</v>
      </c>
      <c r="N21" s="17">
        <v>2</v>
      </c>
      <c r="O21" s="17">
        <v>5</v>
      </c>
      <c r="P21" s="17">
        <v>0</v>
      </c>
    </row>
    <row r="22" spans="1:16" s="4" customFormat="1">
      <c r="A22" s="10" t="s">
        <v>19</v>
      </c>
      <c r="B22" s="17">
        <f t="shared" si="1"/>
        <v>345</v>
      </c>
      <c r="C22" s="17">
        <v>337</v>
      </c>
      <c r="D22" s="17">
        <v>8</v>
      </c>
      <c r="E22" s="17">
        <v>12</v>
      </c>
      <c r="F22" s="17">
        <v>0</v>
      </c>
      <c r="G22" s="17">
        <v>31</v>
      </c>
      <c r="H22" s="17">
        <v>0</v>
      </c>
      <c r="I22" s="17">
        <v>83</v>
      </c>
      <c r="J22" s="17">
        <v>1</v>
      </c>
      <c r="K22" s="17">
        <v>132</v>
      </c>
      <c r="L22" s="17">
        <v>3</v>
      </c>
      <c r="M22" s="17">
        <v>72</v>
      </c>
      <c r="N22" s="17">
        <v>4</v>
      </c>
      <c r="O22" s="17">
        <v>7</v>
      </c>
      <c r="P22" s="17">
        <v>0</v>
      </c>
    </row>
    <row r="23" spans="1:16" s="4" customFormat="1">
      <c r="A23" s="10" t="s">
        <v>20</v>
      </c>
      <c r="B23" s="17">
        <f t="shared" si="1"/>
        <v>80</v>
      </c>
      <c r="C23" s="17">
        <v>79</v>
      </c>
      <c r="D23" s="17">
        <v>1</v>
      </c>
      <c r="E23" s="17">
        <v>4</v>
      </c>
      <c r="F23" s="17">
        <v>1</v>
      </c>
      <c r="G23" s="17">
        <v>9</v>
      </c>
      <c r="H23" s="17">
        <v>0</v>
      </c>
      <c r="I23" s="17">
        <v>29</v>
      </c>
      <c r="J23" s="17">
        <v>0</v>
      </c>
      <c r="K23" s="17">
        <v>32</v>
      </c>
      <c r="L23" s="17">
        <v>0</v>
      </c>
      <c r="M23" s="17">
        <v>5</v>
      </c>
      <c r="N23" s="17">
        <v>0</v>
      </c>
      <c r="O23" s="17">
        <v>0</v>
      </c>
      <c r="P23" s="17">
        <v>0</v>
      </c>
    </row>
    <row r="24" spans="1:16" s="4" customFormat="1">
      <c r="A24" s="10" t="s">
        <v>21</v>
      </c>
      <c r="B24" s="17">
        <f t="shared" si="1"/>
        <v>350</v>
      </c>
      <c r="C24" s="17">
        <v>346</v>
      </c>
      <c r="D24" s="17">
        <v>4</v>
      </c>
      <c r="E24" s="17">
        <v>3</v>
      </c>
      <c r="F24" s="17">
        <v>0</v>
      </c>
      <c r="G24" s="17">
        <v>27</v>
      </c>
      <c r="H24" s="17">
        <v>0</v>
      </c>
      <c r="I24" s="17">
        <v>78</v>
      </c>
      <c r="J24" s="17">
        <v>0</v>
      </c>
      <c r="K24" s="17">
        <v>152</v>
      </c>
      <c r="L24" s="17">
        <v>3</v>
      </c>
      <c r="M24" s="17">
        <v>79</v>
      </c>
      <c r="N24" s="17">
        <v>1</v>
      </c>
      <c r="O24" s="17">
        <v>7</v>
      </c>
      <c r="P24" s="17">
        <v>0</v>
      </c>
    </row>
    <row r="25" spans="1:16" s="4" customFormat="1">
      <c r="A25" s="10" t="s">
        <v>22</v>
      </c>
      <c r="B25" s="17">
        <f t="shared" si="1"/>
        <v>856</v>
      </c>
      <c r="C25" s="17">
        <v>809</v>
      </c>
      <c r="D25" s="17">
        <v>47</v>
      </c>
      <c r="E25" s="17">
        <v>12</v>
      </c>
      <c r="F25" s="17">
        <v>0</v>
      </c>
      <c r="G25" s="17">
        <v>105</v>
      </c>
      <c r="H25" s="17">
        <v>1</v>
      </c>
      <c r="I25" s="17">
        <v>206</v>
      </c>
      <c r="J25" s="17">
        <v>3</v>
      </c>
      <c r="K25" s="17">
        <v>280</v>
      </c>
      <c r="L25" s="17">
        <v>21</v>
      </c>
      <c r="M25" s="17">
        <v>183</v>
      </c>
      <c r="N25" s="17">
        <v>22</v>
      </c>
      <c r="O25" s="17">
        <v>23</v>
      </c>
      <c r="P25" s="17">
        <v>0</v>
      </c>
    </row>
    <row r="26" spans="1:16" s="4" customFormat="1">
      <c r="A26" s="10" t="s">
        <v>23</v>
      </c>
      <c r="B26" s="17">
        <f t="shared" si="1"/>
        <v>418</v>
      </c>
      <c r="C26" s="17">
        <v>400</v>
      </c>
      <c r="D26" s="17">
        <v>18</v>
      </c>
      <c r="E26" s="17">
        <v>6</v>
      </c>
      <c r="F26" s="17">
        <v>0</v>
      </c>
      <c r="G26" s="17">
        <v>50</v>
      </c>
      <c r="H26" s="17">
        <v>0</v>
      </c>
      <c r="I26" s="17">
        <v>96</v>
      </c>
      <c r="J26" s="17">
        <v>3</v>
      </c>
      <c r="K26" s="17">
        <v>139</v>
      </c>
      <c r="L26" s="17">
        <v>10</v>
      </c>
      <c r="M26" s="17">
        <v>98</v>
      </c>
      <c r="N26" s="17">
        <v>3</v>
      </c>
      <c r="O26" s="17">
        <v>11</v>
      </c>
      <c r="P26" s="17">
        <v>2</v>
      </c>
    </row>
    <row r="27" spans="1:16" s="4" customFormat="1">
      <c r="A27" s="10" t="s">
        <v>24</v>
      </c>
      <c r="B27" s="17">
        <f t="shared" si="1"/>
        <v>59</v>
      </c>
      <c r="C27" s="17">
        <v>59</v>
      </c>
      <c r="D27" s="17">
        <v>0</v>
      </c>
      <c r="E27" s="17">
        <v>0</v>
      </c>
      <c r="F27" s="17">
        <v>0</v>
      </c>
      <c r="G27" s="17">
        <v>5</v>
      </c>
      <c r="H27" s="17">
        <v>0</v>
      </c>
      <c r="I27" s="17">
        <v>20</v>
      </c>
      <c r="J27" s="17">
        <v>0</v>
      </c>
      <c r="K27" s="17">
        <v>23</v>
      </c>
      <c r="L27" s="17">
        <v>0</v>
      </c>
      <c r="M27" s="17">
        <v>10</v>
      </c>
      <c r="N27" s="17">
        <v>0</v>
      </c>
      <c r="O27" s="17">
        <v>1</v>
      </c>
      <c r="P27" s="17">
        <v>0</v>
      </c>
    </row>
    <row r="28" spans="1:16" s="4" customFormat="1">
      <c r="A28" s="10" t="s">
        <v>25</v>
      </c>
      <c r="B28" s="17">
        <f t="shared" si="1"/>
        <v>6</v>
      </c>
      <c r="C28" s="17">
        <v>6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1</v>
      </c>
      <c r="J28" s="17">
        <v>0</v>
      </c>
      <c r="K28" s="17">
        <v>3</v>
      </c>
      <c r="L28" s="17">
        <v>0</v>
      </c>
      <c r="M28" s="17">
        <v>2</v>
      </c>
      <c r="N28" s="17">
        <v>0</v>
      </c>
      <c r="O28" s="17">
        <v>0</v>
      </c>
      <c r="P28" s="17">
        <v>0</v>
      </c>
    </row>
    <row r="29" spans="1:16" customFormat="1">
      <c r="A29" s="16"/>
      <c r="B29" s="16"/>
      <c r="C29" s="16"/>
      <c r="D29" s="16"/>
      <c r="E29" s="16"/>
      <c r="F29" s="16"/>
      <c r="G29" s="11"/>
      <c r="H29" s="11"/>
      <c r="I29" s="11"/>
      <c r="J29" s="11"/>
      <c r="K29" s="11"/>
      <c r="L29" s="11"/>
      <c r="M29" s="11"/>
      <c r="N29" s="11"/>
      <c r="O29" s="11"/>
      <c r="P29" s="11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9" type="noConversion"/>
  <pageMargins left="0" right="0" top="0.39370078740157505" bottom="0.39370078740157505" header="0" footer="0"/>
  <pageSetup paperSize="9" fitToWidth="0" fitToHeight="0" pageOrder="overThenDown" orientation="portrait" r:id="rId1"/>
  <headerFooter>
    <oddHeader>&amp;C&amp;A</oddHeader>
    <oddFooter>&amp;C頁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5A86-30E9-400B-8713-5DA8AFCADEA8}">
  <dimension ref="A1:AMJ29"/>
  <sheetViews>
    <sheetView workbookViewId="0"/>
  </sheetViews>
  <sheetFormatPr defaultRowHeight="16.5"/>
  <cols>
    <col min="1" max="1" width="8.125" style="11" customWidth="1"/>
    <col min="2" max="2" width="9.125" style="11" customWidth="1"/>
    <col min="3" max="3" width="8.875" style="11" customWidth="1"/>
    <col min="4" max="6" width="7" style="11" customWidth="1"/>
    <col min="7" max="7" width="8" style="11" customWidth="1"/>
    <col min="8" max="8" width="7" style="11" customWidth="1"/>
    <col min="9" max="9" width="9.75" style="11" customWidth="1"/>
    <col min="10" max="10" width="7" style="11" customWidth="1"/>
    <col min="11" max="11" width="8.375" style="11" customWidth="1"/>
    <col min="12" max="12" width="7" style="11" customWidth="1"/>
    <col min="13" max="13" width="9.125" style="11" customWidth="1"/>
    <col min="14" max="16" width="7" style="11" customWidth="1"/>
    <col min="17" max="254" width="8.5" style="11" customWidth="1"/>
    <col min="255" max="257" width="8.125" style="11" customWidth="1"/>
    <col min="258" max="258" width="10.625" style="11" customWidth="1"/>
    <col min="259" max="259" width="12" style="11" customWidth="1"/>
    <col min="260" max="260" width="10.875" style="11" customWidth="1"/>
    <col min="261" max="266" width="8" style="11" customWidth="1"/>
    <col min="267" max="267" width="9.25" style="11" customWidth="1"/>
    <col min="268" max="272" width="8" style="11" customWidth="1"/>
    <col min="273" max="510" width="8.5" style="11" customWidth="1"/>
    <col min="511" max="513" width="8.125" style="11" customWidth="1"/>
    <col min="514" max="514" width="10.625" style="11" customWidth="1"/>
    <col min="515" max="515" width="12" style="11" customWidth="1"/>
    <col min="516" max="516" width="10.875" style="11" customWidth="1"/>
    <col min="517" max="522" width="8" style="11" customWidth="1"/>
    <col min="523" max="523" width="9.25" style="11" customWidth="1"/>
    <col min="524" max="528" width="8" style="11" customWidth="1"/>
    <col min="529" max="766" width="8.5" style="11" customWidth="1"/>
    <col min="767" max="769" width="8.125" style="11" customWidth="1"/>
    <col min="770" max="770" width="10.625" style="11" customWidth="1"/>
    <col min="771" max="771" width="12" style="11" customWidth="1"/>
    <col min="772" max="772" width="10.875" style="11" customWidth="1"/>
    <col min="773" max="778" width="8" style="11" customWidth="1"/>
    <col min="779" max="779" width="9.25" style="11" customWidth="1"/>
    <col min="780" max="784" width="8" style="11" customWidth="1"/>
    <col min="785" max="1022" width="8.5" style="11" customWidth="1"/>
    <col min="1023" max="1023" width="8.125" style="11" customWidth="1"/>
    <col min="1024" max="1024" width="9" style="11" customWidth="1"/>
    <col min="1025" max="1025" width="9" customWidth="1"/>
  </cols>
  <sheetData>
    <row r="1" spans="1:16" customFormat="1" ht="19.5">
      <c r="A1" s="12" t="s">
        <v>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customFormat="1" ht="19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</v>
      </c>
    </row>
    <row r="3" spans="1:16" s="4" customFormat="1">
      <c r="A3" s="13" t="s">
        <v>2</v>
      </c>
      <c r="B3" s="13" t="s">
        <v>28</v>
      </c>
      <c r="C3" s="13"/>
      <c r="D3" s="13"/>
      <c r="E3" s="13" t="s">
        <v>33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4" customFormat="1">
      <c r="A4" s="13"/>
      <c r="B4" s="14" t="s">
        <v>34</v>
      </c>
      <c r="C4" s="6" t="s">
        <v>35</v>
      </c>
      <c r="D4" s="6" t="s">
        <v>36</v>
      </c>
      <c r="E4" s="14" t="s">
        <v>37</v>
      </c>
      <c r="F4" s="14"/>
      <c r="G4" s="14" t="s">
        <v>38</v>
      </c>
      <c r="H4" s="14"/>
      <c r="I4" s="14" t="s">
        <v>39</v>
      </c>
      <c r="J4" s="14"/>
      <c r="K4" s="14" t="s">
        <v>40</v>
      </c>
      <c r="L4" s="14"/>
      <c r="M4" s="14" t="s">
        <v>41</v>
      </c>
      <c r="N4" s="14"/>
      <c r="O4" s="15" t="s">
        <v>42</v>
      </c>
      <c r="P4" s="15"/>
    </row>
    <row r="5" spans="1:16" s="4" customFormat="1">
      <c r="A5" s="13"/>
      <c r="B5" s="14"/>
      <c r="C5" s="5" t="s">
        <v>43</v>
      </c>
      <c r="D5" s="5" t="s">
        <v>43</v>
      </c>
      <c r="E5" s="8" t="s">
        <v>35</v>
      </c>
      <c r="F5" s="8" t="s">
        <v>36</v>
      </c>
      <c r="G5" s="8" t="s">
        <v>35</v>
      </c>
      <c r="H5" s="8" t="s">
        <v>36</v>
      </c>
      <c r="I5" s="8" t="s">
        <v>35</v>
      </c>
      <c r="J5" s="8" t="s">
        <v>36</v>
      </c>
      <c r="K5" s="8" t="s">
        <v>35</v>
      </c>
      <c r="L5" s="8" t="s">
        <v>36</v>
      </c>
      <c r="M5" s="8" t="s">
        <v>35</v>
      </c>
      <c r="N5" s="8" t="s">
        <v>36</v>
      </c>
      <c r="O5" s="9" t="s">
        <v>35</v>
      </c>
      <c r="P5" s="9" t="s">
        <v>36</v>
      </c>
    </row>
    <row r="6" spans="1:16" s="4" customFormat="1">
      <c r="A6" s="3" t="s">
        <v>3</v>
      </c>
      <c r="B6" s="18">
        <v>27547</v>
      </c>
      <c r="C6" s="18">
        <v>26671</v>
      </c>
      <c r="D6" s="18">
        <v>876</v>
      </c>
      <c r="E6" s="19">
        <v>606</v>
      </c>
      <c r="F6" s="19">
        <v>10</v>
      </c>
      <c r="G6" s="19">
        <v>3008</v>
      </c>
      <c r="H6" s="19">
        <v>51</v>
      </c>
      <c r="I6" s="19">
        <v>6860</v>
      </c>
      <c r="J6" s="19">
        <v>143</v>
      </c>
      <c r="K6" s="19">
        <v>10066</v>
      </c>
      <c r="L6" s="19">
        <v>299</v>
      </c>
      <c r="M6" s="18">
        <v>5726</v>
      </c>
      <c r="N6" s="19">
        <v>325</v>
      </c>
      <c r="O6" s="19">
        <v>405</v>
      </c>
      <c r="P6" s="19">
        <v>48</v>
      </c>
    </row>
    <row r="7" spans="1:16" s="4" customFormat="1">
      <c r="A7" s="10" t="s">
        <v>4</v>
      </c>
      <c r="B7" s="18">
        <v>5453</v>
      </c>
      <c r="C7" s="18">
        <v>5287</v>
      </c>
      <c r="D7" s="18">
        <v>166</v>
      </c>
      <c r="E7" s="7">
        <v>103</v>
      </c>
      <c r="F7" s="7">
        <v>2</v>
      </c>
      <c r="G7" s="7">
        <v>523</v>
      </c>
      <c r="H7" s="7">
        <v>11</v>
      </c>
      <c r="I7" s="7">
        <v>1297</v>
      </c>
      <c r="J7" s="7">
        <v>31</v>
      </c>
      <c r="K7" s="18">
        <v>2121</v>
      </c>
      <c r="L7" s="7">
        <v>51</v>
      </c>
      <c r="M7" s="18">
        <v>1163</v>
      </c>
      <c r="N7" s="7">
        <v>60</v>
      </c>
      <c r="O7" s="7">
        <v>80</v>
      </c>
      <c r="P7" s="7">
        <v>11</v>
      </c>
    </row>
    <row r="8" spans="1:16" s="4" customFormat="1">
      <c r="A8" s="10" t="s">
        <v>5</v>
      </c>
      <c r="B8" s="18">
        <v>4229</v>
      </c>
      <c r="C8" s="18">
        <v>4060</v>
      </c>
      <c r="D8" s="18">
        <v>169</v>
      </c>
      <c r="E8" s="7">
        <v>95</v>
      </c>
      <c r="F8" s="7">
        <v>1</v>
      </c>
      <c r="G8" s="7">
        <v>376</v>
      </c>
      <c r="H8" s="7">
        <v>11</v>
      </c>
      <c r="I8" s="7">
        <v>785</v>
      </c>
      <c r="J8" s="7">
        <v>25</v>
      </c>
      <c r="K8" s="18">
        <v>1466</v>
      </c>
      <c r="L8" s="7">
        <v>45</v>
      </c>
      <c r="M8" s="18">
        <v>1228</v>
      </c>
      <c r="N8" s="7">
        <v>76</v>
      </c>
      <c r="O8" s="7">
        <v>110</v>
      </c>
      <c r="P8" s="7">
        <v>11</v>
      </c>
    </row>
    <row r="9" spans="1:16" s="4" customFormat="1">
      <c r="A9" s="10" t="s">
        <v>6</v>
      </c>
      <c r="B9" s="18">
        <v>2469</v>
      </c>
      <c r="C9" s="18">
        <v>2410</v>
      </c>
      <c r="D9" s="18">
        <v>59</v>
      </c>
      <c r="E9" s="7">
        <v>43</v>
      </c>
      <c r="F9" s="7">
        <v>0</v>
      </c>
      <c r="G9" s="7">
        <v>289</v>
      </c>
      <c r="H9" s="7">
        <v>2</v>
      </c>
      <c r="I9" s="7">
        <v>679</v>
      </c>
      <c r="J9" s="7">
        <v>7</v>
      </c>
      <c r="K9" s="18">
        <v>928</v>
      </c>
      <c r="L9" s="7">
        <v>21</v>
      </c>
      <c r="M9" s="18">
        <v>439</v>
      </c>
      <c r="N9" s="7">
        <v>26</v>
      </c>
      <c r="O9" s="7">
        <v>32</v>
      </c>
      <c r="P9" s="7">
        <v>3</v>
      </c>
    </row>
    <row r="10" spans="1:16" s="4" customFormat="1">
      <c r="A10" s="10" t="s">
        <v>7</v>
      </c>
      <c r="B10" s="18">
        <v>4161</v>
      </c>
      <c r="C10" s="18">
        <v>4049</v>
      </c>
      <c r="D10" s="18">
        <v>112</v>
      </c>
      <c r="E10" s="7">
        <v>94</v>
      </c>
      <c r="F10" s="7">
        <v>3</v>
      </c>
      <c r="G10" s="7">
        <v>482</v>
      </c>
      <c r="H10" s="7">
        <v>9</v>
      </c>
      <c r="I10" s="7">
        <v>1220</v>
      </c>
      <c r="J10" s="7">
        <v>19</v>
      </c>
      <c r="K10" s="18">
        <v>1484</v>
      </c>
      <c r="L10" s="7">
        <v>36</v>
      </c>
      <c r="M10" s="18">
        <v>736</v>
      </c>
      <c r="N10" s="7">
        <v>38</v>
      </c>
      <c r="O10" s="7">
        <v>33</v>
      </c>
      <c r="P10" s="7">
        <v>7</v>
      </c>
    </row>
    <row r="11" spans="1:16" s="4" customFormat="1">
      <c r="A11" s="10" t="s">
        <v>8</v>
      </c>
      <c r="B11" s="18">
        <v>1983</v>
      </c>
      <c r="C11" s="18">
        <v>1917</v>
      </c>
      <c r="D11" s="18">
        <v>66</v>
      </c>
      <c r="E11" s="7">
        <v>77</v>
      </c>
      <c r="F11" s="7">
        <v>0</v>
      </c>
      <c r="G11" s="7">
        <v>268</v>
      </c>
      <c r="H11" s="7">
        <v>0</v>
      </c>
      <c r="I11" s="7">
        <v>521</v>
      </c>
      <c r="J11" s="7">
        <v>11</v>
      </c>
      <c r="K11" s="18">
        <v>687</v>
      </c>
      <c r="L11" s="7">
        <v>19</v>
      </c>
      <c r="M11" s="18">
        <v>340</v>
      </c>
      <c r="N11" s="7">
        <v>32</v>
      </c>
      <c r="O11" s="7">
        <v>24</v>
      </c>
      <c r="P11" s="7">
        <v>4</v>
      </c>
    </row>
    <row r="12" spans="1:16" s="4" customFormat="1">
      <c r="A12" s="10" t="s">
        <v>9</v>
      </c>
      <c r="B12" s="18">
        <v>3051</v>
      </c>
      <c r="C12" s="18">
        <v>2966</v>
      </c>
      <c r="D12" s="18">
        <v>85</v>
      </c>
      <c r="E12" s="7">
        <v>76</v>
      </c>
      <c r="F12" s="7">
        <v>0</v>
      </c>
      <c r="G12" s="7">
        <v>336</v>
      </c>
      <c r="H12" s="7">
        <v>12</v>
      </c>
      <c r="I12" s="7">
        <v>798</v>
      </c>
      <c r="J12" s="7">
        <v>19</v>
      </c>
      <c r="K12" s="18">
        <v>1106</v>
      </c>
      <c r="L12" s="7">
        <v>35</v>
      </c>
      <c r="M12" s="18">
        <v>606</v>
      </c>
      <c r="N12" s="7">
        <v>16</v>
      </c>
      <c r="O12" s="7">
        <v>44</v>
      </c>
      <c r="P12" s="7">
        <v>3</v>
      </c>
    </row>
    <row r="13" spans="1:16" s="4" customFormat="1">
      <c r="A13" s="10" t="s">
        <v>10</v>
      </c>
      <c r="B13" s="18">
        <v>350</v>
      </c>
      <c r="C13" s="18">
        <v>344</v>
      </c>
      <c r="D13" s="18">
        <v>6</v>
      </c>
      <c r="E13" s="7">
        <v>5</v>
      </c>
      <c r="F13" s="7">
        <v>0</v>
      </c>
      <c r="G13" s="7">
        <v>28</v>
      </c>
      <c r="H13" s="7">
        <v>1</v>
      </c>
      <c r="I13" s="7">
        <v>82</v>
      </c>
      <c r="J13" s="7">
        <v>1</v>
      </c>
      <c r="K13" s="18">
        <v>152</v>
      </c>
      <c r="L13" s="7">
        <v>3</v>
      </c>
      <c r="M13" s="18">
        <v>73</v>
      </c>
      <c r="N13" s="7">
        <v>1</v>
      </c>
      <c r="O13" s="7">
        <v>4</v>
      </c>
      <c r="P13" s="7">
        <v>0</v>
      </c>
    </row>
    <row r="14" spans="1:16" s="4" customFormat="1">
      <c r="A14" s="10" t="s">
        <v>11</v>
      </c>
      <c r="B14" s="18">
        <v>698</v>
      </c>
      <c r="C14" s="18">
        <v>660</v>
      </c>
      <c r="D14" s="18">
        <v>38</v>
      </c>
      <c r="E14" s="7">
        <v>13</v>
      </c>
      <c r="F14" s="7">
        <v>0</v>
      </c>
      <c r="G14" s="7">
        <v>105</v>
      </c>
      <c r="H14" s="7">
        <v>1</v>
      </c>
      <c r="I14" s="7">
        <v>162</v>
      </c>
      <c r="J14" s="7">
        <v>6</v>
      </c>
      <c r="K14" s="18">
        <v>249</v>
      </c>
      <c r="L14" s="7">
        <v>14</v>
      </c>
      <c r="M14" s="18">
        <v>120</v>
      </c>
      <c r="N14" s="7">
        <v>16</v>
      </c>
      <c r="O14" s="7">
        <v>11</v>
      </c>
      <c r="P14" s="7">
        <v>1</v>
      </c>
    </row>
    <row r="15" spans="1:16" s="4" customFormat="1">
      <c r="A15" s="10" t="s">
        <v>12</v>
      </c>
      <c r="B15" s="18">
        <v>529</v>
      </c>
      <c r="C15" s="18">
        <v>511</v>
      </c>
      <c r="D15" s="18">
        <v>18</v>
      </c>
      <c r="E15" s="7">
        <v>14</v>
      </c>
      <c r="F15" s="7">
        <v>1</v>
      </c>
      <c r="G15" s="7">
        <v>70</v>
      </c>
      <c r="H15" s="7">
        <v>0</v>
      </c>
      <c r="I15" s="7">
        <v>121</v>
      </c>
      <c r="J15" s="7">
        <v>1</v>
      </c>
      <c r="K15" s="18">
        <v>197</v>
      </c>
      <c r="L15" s="7">
        <v>4</v>
      </c>
      <c r="M15" s="18">
        <v>106</v>
      </c>
      <c r="N15" s="7">
        <v>8</v>
      </c>
      <c r="O15" s="7">
        <v>3</v>
      </c>
      <c r="P15" s="7">
        <v>4</v>
      </c>
    </row>
    <row r="16" spans="1:16" s="4" customFormat="1">
      <c r="A16" s="10" t="s">
        <v>13</v>
      </c>
      <c r="B16" s="18">
        <v>689</v>
      </c>
      <c r="C16" s="18">
        <v>660</v>
      </c>
      <c r="D16" s="18">
        <v>29</v>
      </c>
      <c r="E16" s="7">
        <v>8</v>
      </c>
      <c r="F16" s="7">
        <v>0</v>
      </c>
      <c r="G16" s="7">
        <v>79</v>
      </c>
      <c r="H16" s="7">
        <v>1</v>
      </c>
      <c r="I16" s="7">
        <v>176</v>
      </c>
      <c r="J16" s="7">
        <v>3</v>
      </c>
      <c r="K16" s="18">
        <v>261</v>
      </c>
      <c r="L16" s="7">
        <v>10</v>
      </c>
      <c r="M16" s="18">
        <v>128</v>
      </c>
      <c r="N16" s="7">
        <v>14</v>
      </c>
      <c r="O16" s="7">
        <v>8</v>
      </c>
      <c r="P16" s="7">
        <v>1</v>
      </c>
    </row>
    <row r="17" spans="1:16" s="4" customFormat="1">
      <c r="A17" s="10" t="s">
        <v>14</v>
      </c>
      <c r="B17" s="18">
        <v>377</v>
      </c>
      <c r="C17" s="18">
        <v>371</v>
      </c>
      <c r="D17" s="18">
        <v>6</v>
      </c>
      <c r="E17" s="7">
        <v>1</v>
      </c>
      <c r="F17" s="7">
        <v>1</v>
      </c>
      <c r="G17" s="7">
        <v>42</v>
      </c>
      <c r="H17" s="7">
        <v>0</v>
      </c>
      <c r="I17" s="7">
        <v>95</v>
      </c>
      <c r="J17" s="7">
        <v>1</v>
      </c>
      <c r="K17" s="18">
        <v>137</v>
      </c>
      <c r="L17" s="7">
        <v>3</v>
      </c>
      <c r="M17" s="18">
        <v>90</v>
      </c>
      <c r="N17" s="7">
        <v>1</v>
      </c>
      <c r="O17" s="7">
        <v>6</v>
      </c>
      <c r="P17" s="7">
        <v>0</v>
      </c>
    </row>
    <row r="18" spans="1:16" s="4" customFormat="1">
      <c r="A18" s="10" t="s">
        <v>15</v>
      </c>
      <c r="B18" s="18">
        <v>390</v>
      </c>
      <c r="C18" s="18">
        <v>383</v>
      </c>
      <c r="D18" s="18">
        <v>7</v>
      </c>
      <c r="E18" s="7">
        <v>18</v>
      </c>
      <c r="F18" s="7">
        <v>0</v>
      </c>
      <c r="G18" s="7">
        <v>48</v>
      </c>
      <c r="H18" s="7">
        <v>0</v>
      </c>
      <c r="I18" s="7">
        <v>133</v>
      </c>
      <c r="J18" s="7">
        <v>1</v>
      </c>
      <c r="K18" s="18">
        <v>127</v>
      </c>
      <c r="L18" s="7">
        <v>4</v>
      </c>
      <c r="M18" s="18">
        <v>54</v>
      </c>
      <c r="N18" s="7">
        <v>2</v>
      </c>
      <c r="O18" s="7">
        <v>3</v>
      </c>
      <c r="P18" s="7">
        <v>0</v>
      </c>
    </row>
    <row r="19" spans="1:16" s="4" customFormat="1">
      <c r="A19" s="10" t="s">
        <v>16</v>
      </c>
      <c r="B19" s="18">
        <v>333</v>
      </c>
      <c r="C19" s="18">
        <v>326</v>
      </c>
      <c r="D19" s="18">
        <v>7</v>
      </c>
      <c r="E19" s="7">
        <v>5</v>
      </c>
      <c r="F19" s="7">
        <v>0</v>
      </c>
      <c r="G19" s="7">
        <v>41</v>
      </c>
      <c r="H19" s="7">
        <v>0</v>
      </c>
      <c r="I19" s="7">
        <v>78</v>
      </c>
      <c r="J19" s="7">
        <v>1</v>
      </c>
      <c r="K19" s="18">
        <v>126</v>
      </c>
      <c r="L19" s="7">
        <v>4</v>
      </c>
      <c r="M19" s="18">
        <v>69</v>
      </c>
      <c r="N19" s="7">
        <v>1</v>
      </c>
      <c r="O19" s="7">
        <v>7</v>
      </c>
      <c r="P19" s="7">
        <v>1</v>
      </c>
    </row>
    <row r="20" spans="1:16" s="4" customFormat="1">
      <c r="A20" s="10" t="s">
        <v>17</v>
      </c>
      <c r="B20" s="18">
        <v>499</v>
      </c>
      <c r="C20" s="18">
        <v>488</v>
      </c>
      <c r="D20" s="18">
        <v>11</v>
      </c>
      <c r="E20" s="7">
        <v>25</v>
      </c>
      <c r="F20" s="7">
        <v>1</v>
      </c>
      <c r="G20" s="7">
        <v>55</v>
      </c>
      <c r="H20" s="7">
        <v>0</v>
      </c>
      <c r="I20" s="7">
        <v>148</v>
      </c>
      <c r="J20" s="7">
        <v>4</v>
      </c>
      <c r="K20" s="18">
        <v>174</v>
      </c>
      <c r="L20" s="7">
        <v>3</v>
      </c>
      <c r="M20" s="18">
        <v>81</v>
      </c>
      <c r="N20" s="7">
        <v>2</v>
      </c>
      <c r="O20" s="7">
        <v>5</v>
      </c>
      <c r="P20" s="7">
        <v>1</v>
      </c>
    </row>
    <row r="21" spans="1:16" s="4" customFormat="1">
      <c r="A21" s="10" t="s">
        <v>18</v>
      </c>
      <c r="B21" s="18">
        <v>175</v>
      </c>
      <c r="C21" s="18">
        <v>164</v>
      </c>
      <c r="D21" s="18">
        <v>11</v>
      </c>
      <c r="E21" s="7">
        <v>1</v>
      </c>
      <c r="F21" s="7">
        <v>0</v>
      </c>
      <c r="G21" s="7">
        <v>16</v>
      </c>
      <c r="H21" s="7">
        <v>0</v>
      </c>
      <c r="I21" s="7">
        <v>52</v>
      </c>
      <c r="J21" s="7">
        <v>4</v>
      </c>
      <c r="K21" s="18">
        <v>58</v>
      </c>
      <c r="L21" s="7">
        <v>5</v>
      </c>
      <c r="M21" s="18">
        <v>35</v>
      </c>
      <c r="N21" s="7">
        <v>2</v>
      </c>
      <c r="O21" s="7">
        <v>2</v>
      </c>
      <c r="P21" s="7">
        <v>0</v>
      </c>
    </row>
    <row r="22" spans="1:16" s="4" customFormat="1">
      <c r="A22" s="10" t="s">
        <v>19</v>
      </c>
      <c r="B22" s="18">
        <v>332</v>
      </c>
      <c r="C22" s="18">
        <v>324</v>
      </c>
      <c r="D22" s="18">
        <v>8</v>
      </c>
      <c r="E22" s="7">
        <v>10</v>
      </c>
      <c r="F22" s="7">
        <v>0</v>
      </c>
      <c r="G22" s="7">
        <v>28</v>
      </c>
      <c r="H22" s="7">
        <v>0</v>
      </c>
      <c r="I22" s="7">
        <v>81</v>
      </c>
      <c r="J22" s="7">
        <v>0</v>
      </c>
      <c r="K22" s="18">
        <v>133</v>
      </c>
      <c r="L22" s="7">
        <v>5</v>
      </c>
      <c r="M22" s="18">
        <v>67</v>
      </c>
      <c r="N22" s="7">
        <v>3</v>
      </c>
      <c r="O22" s="7">
        <v>5</v>
      </c>
      <c r="P22" s="7">
        <v>0</v>
      </c>
    </row>
    <row r="23" spans="1:16" s="4" customFormat="1">
      <c r="A23" s="10" t="s">
        <v>20</v>
      </c>
      <c r="B23" s="18">
        <v>71</v>
      </c>
      <c r="C23" s="18">
        <v>71</v>
      </c>
      <c r="D23" s="18">
        <v>0</v>
      </c>
      <c r="E23" s="7">
        <v>1</v>
      </c>
      <c r="F23" s="7">
        <v>0</v>
      </c>
      <c r="G23" s="7">
        <v>11</v>
      </c>
      <c r="H23" s="7">
        <v>0</v>
      </c>
      <c r="I23" s="7">
        <v>25</v>
      </c>
      <c r="J23" s="7">
        <v>0</v>
      </c>
      <c r="K23" s="18">
        <v>28</v>
      </c>
      <c r="L23" s="7">
        <v>0</v>
      </c>
      <c r="M23" s="18">
        <v>6</v>
      </c>
      <c r="N23" s="7">
        <v>0</v>
      </c>
      <c r="O23" s="7">
        <v>0</v>
      </c>
      <c r="P23" s="7">
        <v>0</v>
      </c>
    </row>
    <row r="24" spans="1:16" s="4" customFormat="1">
      <c r="A24" s="10" t="s">
        <v>21</v>
      </c>
      <c r="B24" s="18">
        <v>369</v>
      </c>
      <c r="C24" s="18">
        <v>363</v>
      </c>
      <c r="D24" s="18">
        <v>6</v>
      </c>
      <c r="E24" s="7">
        <v>3</v>
      </c>
      <c r="F24" s="7">
        <v>0</v>
      </c>
      <c r="G24" s="7">
        <v>35</v>
      </c>
      <c r="H24" s="7">
        <v>0</v>
      </c>
      <c r="I24" s="7">
        <v>90</v>
      </c>
      <c r="J24" s="7">
        <v>0</v>
      </c>
      <c r="K24" s="18">
        <v>154</v>
      </c>
      <c r="L24" s="7">
        <v>4</v>
      </c>
      <c r="M24" s="18">
        <v>77</v>
      </c>
      <c r="N24" s="7">
        <v>2</v>
      </c>
      <c r="O24" s="7">
        <v>4</v>
      </c>
      <c r="P24" s="7">
        <v>0</v>
      </c>
    </row>
    <row r="25" spans="1:16" s="4" customFormat="1">
      <c r="A25" s="10" t="s">
        <v>22</v>
      </c>
      <c r="B25" s="18">
        <v>889</v>
      </c>
      <c r="C25" s="18">
        <v>835</v>
      </c>
      <c r="D25" s="18">
        <v>54</v>
      </c>
      <c r="E25" s="7">
        <v>8</v>
      </c>
      <c r="F25" s="7">
        <v>1</v>
      </c>
      <c r="G25" s="7">
        <v>119</v>
      </c>
      <c r="H25" s="7">
        <v>3</v>
      </c>
      <c r="I25" s="7">
        <v>194</v>
      </c>
      <c r="J25" s="7">
        <v>5</v>
      </c>
      <c r="K25" s="18">
        <v>310</v>
      </c>
      <c r="L25" s="7">
        <v>24</v>
      </c>
      <c r="M25" s="18">
        <v>188</v>
      </c>
      <c r="N25" s="7">
        <v>21</v>
      </c>
      <c r="O25" s="7">
        <v>16</v>
      </c>
      <c r="P25" s="7">
        <v>0</v>
      </c>
    </row>
    <row r="26" spans="1:16" s="4" customFormat="1">
      <c r="A26" s="10" t="s">
        <v>23</v>
      </c>
      <c r="B26" s="18">
        <v>433</v>
      </c>
      <c r="C26" s="18">
        <v>416</v>
      </c>
      <c r="D26" s="18">
        <v>17</v>
      </c>
      <c r="E26" s="7">
        <v>5</v>
      </c>
      <c r="F26" s="7">
        <v>0</v>
      </c>
      <c r="G26" s="7">
        <v>51</v>
      </c>
      <c r="H26" s="7">
        <v>0</v>
      </c>
      <c r="I26" s="7">
        <v>102</v>
      </c>
      <c r="J26" s="7">
        <v>3</v>
      </c>
      <c r="K26" s="18">
        <v>143</v>
      </c>
      <c r="L26" s="7">
        <v>9</v>
      </c>
      <c r="M26" s="18">
        <v>107</v>
      </c>
      <c r="N26" s="7">
        <v>4</v>
      </c>
      <c r="O26" s="7">
        <v>8</v>
      </c>
      <c r="P26" s="7">
        <v>1</v>
      </c>
    </row>
    <row r="27" spans="1:16" s="4" customFormat="1">
      <c r="A27" s="10" t="s">
        <v>24</v>
      </c>
      <c r="B27" s="18">
        <v>61</v>
      </c>
      <c r="C27" s="18">
        <v>60</v>
      </c>
      <c r="D27" s="18">
        <v>1</v>
      </c>
      <c r="E27" s="7">
        <v>1</v>
      </c>
      <c r="F27" s="7">
        <v>0</v>
      </c>
      <c r="G27" s="7">
        <v>6</v>
      </c>
      <c r="H27" s="7">
        <v>0</v>
      </c>
      <c r="I27" s="7">
        <v>20</v>
      </c>
      <c r="J27" s="7">
        <v>1</v>
      </c>
      <c r="K27" s="18">
        <v>22</v>
      </c>
      <c r="L27" s="7">
        <v>0</v>
      </c>
      <c r="M27" s="18">
        <v>11</v>
      </c>
      <c r="N27" s="7">
        <v>0</v>
      </c>
      <c r="O27" s="7">
        <v>0</v>
      </c>
      <c r="P27" s="7">
        <v>0</v>
      </c>
    </row>
    <row r="28" spans="1:16" s="4" customFormat="1">
      <c r="A28" s="10" t="s">
        <v>25</v>
      </c>
      <c r="B28" s="18">
        <v>6</v>
      </c>
      <c r="C28" s="18">
        <v>6</v>
      </c>
      <c r="D28" s="18">
        <v>0</v>
      </c>
      <c r="E28" s="20">
        <v>0</v>
      </c>
      <c r="F28" s="20">
        <v>0</v>
      </c>
      <c r="G28" s="20">
        <v>0</v>
      </c>
      <c r="H28" s="20">
        <v>0</v>
      </c>
      <c r="I28" s="20">
        <v>1</v>
      </c>
      <c r="J28" s="20">
        <v>0</v>
      </c>
      <c r="K28" s="18">
        <v>3</v>
      </c>
      <c r="L28" s="20">
        <v>0</v>
      </c>
      <c r="M28" s="18">
        <v>2</v>
      </c>
      <c r="N28" s="20">
        <v>0</v>
      </c>
      <c r="O28" s="20">
        <v>0</v>
      </c>
      <c r="P28" s="20">
        <v>0</v>
      </c>
    </row>
    <row r="29" spans="1:16" customFormat="1">
      <c r="A29" s="16"/>
      <c r="B29" s="16"/>
      <c r="C29" s="16"/>
      <c r="D29" s="16"/>
      <c r="E29" s="16"/>
      <c r="F29" s="16"/>
      <c r="G29" s="11"/>
      <c r="H29" s="11"/>
      <c r="I29" s="11"/>
      <c r="J29" s="11"/>
      <c r="K29" s="11"/>
      <c r="L29" s="11"/>
      <c r="M29" s="11"/>
      <c r="N29" s="11"/>
      <c r="O29" s="11"/>
      <c r="P29" s="11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9" type="noConversion"/>
  <printOptions horizontalCentered="1"/>
  <pageMargins left="0.59015748031496096" right="0.59015748031496096" top="0.98385826771653595" bottom="1.181102362204725" header="0.59015748031496096" footer="0.78740157480314998"/>
  <pageSetup paperSize="9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56E7-848F-4730-8514-9C785A82DEE1}">
  <dimension ref="A1:AMJ29"/>
  <sheetViews>
    <sheetView workbookViewId="0"/>
  </sheetViews>
  <sheetFormatPr defaultRowHeight="16.5"/>
  <cols>
    <col min="1" max="1" width="8.125" style="11" customWidth="1"/>
    <col min="2" max="2" width="9.125" style="11" customWidth="1"/>
    <col min="3" max="3" width="8.875" style="11" customWidth="1"/>
    <col min="4" max="6" width="7" style="11" customWidth="1"/>
    <col min="7" max="7" width="8" style="11" customWidth="1"/>
    <col min="8" max="8" width="7" style="11" customWidth="1"/>
    <col min="9" max="9" width="9.75" style="11" customWidth="1"/>
    <col min="10" max="10" width="7" style="11" customWidth="1"/>
    <col min="11" max="11" width="8.375" style="11" customWidth="1"/>
    <col min="12" max="12" width="7" style="11" customWidth="1"/>
    <col min="13" max="13" width="9.125" style="11" customWidth="1"/>
    <col min="14" max="16" width="7" style="11" customWidth="1"/>
    <col min="17" max="254" width="8.5" style="11" customWidth="1"/>
    <col min="255" max="257" width="8.125" style="11" customWidth="1"/>
    <col min="258" max="258" width="10.625" style="11" customWidth="1"/>
    <col min="259" max="259" width="12" style="11" customWidth="1"/>
    <col min="260" max="260" width="10.875" style="11" customWidth="1"/>
    <col min="261" max="266" width="8" style="11" customWidth="1"/>
    <col min="267" max="267" width="9.25" style="11" customWidth="1"/>
    <col min="268" max="272" width="8" style="11" customWidth="1"/>
    <col min="273" max="510" width="8.5" style="11" customWidth="1"/>
    <col min="511" max="513" width="8.125" style="11" customWidth="1"/>
    <col min="514" max="514" width="10.625" style="11" customWidth="1"/>
    <col min="515" max="515" width="12" style="11" customWidth="1"/>
    <col min="516" max="516" width="10.875" style="11" customWidth="1"/>
    <col min="517" max="522" width="8" style="11" customWidth="1"/>
    <col min="523" max="523" width="9.25" style="11" customWidth="1"/>
    <col min="524" max="528" width="8" style="11" customWidth="1"/>
    <col min="529" max="766" width="8.5" style="11" customWidth="1"/>
    <col min="767" max="769" width="8.125" style="11" customWidth="1"/>
    <col min="770" max="770" width="10.625" style="11" customWidth="1"/>
    <col min="771" max="771" width="12" style="11" customWidth="1"/>
    <col min="772" max="772" width="10.875" style="11" customWidth="1"/>
    <col min="773" max="778" width="8" style="11" customWidth="1"/>
    <col min="779" max="779" width="9.25" style="11" customWidth="1"/>
    <col min="780" max="784" width="8" style="11" customWidth="1"/>
    <col min="785" max="1022" width="8.5" style="11" customWidth="1"/>
    <col min="1023" max="1023" width="8.125" style="11" customWidth="1"/>
    <col min="1024" max="1024" width="9" style="11" customWidth="1"/>
    <col min="1025" max="1025" width="9" customWidth="1"/>
  </cols>
  <sheetData>
    <row r="1" spans="1:16" customFormat="1" ht="19.5">
      <c r="A1" s="12" t="s">
        <v>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customFormat="1" ht="19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</v>
      </c>
    </row>
    <row r="3" spans="1:16" s="4" customFormat="1">
      <c r="A3" s="13" t="s">
        <v>2</v>
      </c>
      <c r="B3" s="13" t="s">
        <v>28</v>
      </c>
      <c r="C3" s="13"/>
      <c r="D3" s="13"/>
      <c r="E3" s="13" t="s">
        <v>33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4" customFormat="1">
      <c r="A4" s="13"/>
      <c r="B4" s="14" t="s">
        <v>34</v>
      </c>
      <c r="C4" s="6" t="s">
        <v>35</v>
      </c>
      <c r="D4" s="6" t="s">
        <v>36</v>
      </c>
      <c r="E4" s="14" t="s">
        <v>37</v>
      </c>
      <c r="F4" s="14"/>
      <c r="G4" s="14" t="s">
        <v>38</v>
      </c>
      <c r="H4" s="14"/>
      <c r="I4" s="14" t="s">
        <v>39</v>
      </c>
      <c r="J4" s="14"/>
      <c r="K4" s="14" t="s">
        <v>40</v>
      </c>
      <c r="L4" s="14"/>
      <c r="M4" s="14" t="s">
        <v>41</v>
      </c>
      <c r="N4" s="14"/>
      <c r="O4" s="15" t="s">
        <v>42</v>
      </c>
      <c r="P4" s="15"/>
    </row>
    <row r="5" spans="1:16" s="4" customFormat="1">
      <c r="A5" s="13"/>
      <c r="B5" s="14"/>
      <c r="C5" s="5" t="s">
        <v>43</v>
      </c>
      <c r="D5" s="5" t="s">
        <v>43</v>
      </c>
      <c r="E5" s="8" t="s">
        <v>35</v>
      </c>
      <c r="F5" s="8" t="s">
        <v>36</v>
      </c>
      <c r="G5" s="8" t="s">
        <v>35</v>
      </c>
      <c r="H5" s="8" t="s">
        <v>36</v>
      </c>
      <c r="I5" s="8" t="s">
        <v>35</v>
      </c>
      <c r="J5" s="8" t="s">
        <v>36</v>
      </c>
      <c r="K5" s="8" t="s">
        <v>35</v>
      </c>
      <c r="L5" s="8" t="s">
        <v>36</v>
      </c>
      <c r="M5" s="8" t="s">
        <v>35</v>
      </c>
      <c r="N5" s="8" t="s">
        <v>36</v>
      </c>
      <c r="O5" s="9" t="s">
        <v>35</v>
      </c>
      <c r="P5" s="9" t="s">
        <v>36</v>
      </c>
    </row>
    <row r="6" spans="1:16" s="4" customFormat="1">
      <c r="A6" s="3" t="s">
        <v>3</v>
      </c>
      <c r="B6" s="18">
        <v>27099</v>
      </c>
      <c r="C6" s="18">
        <v>26227</v>
      </c>
      <c r="D6" s="18">
        <v>872</v>
      </c>
      <c r="E6" s="19">
        <v>675</v>
      </c>
      <c r="F6" s="19">
        <v>7</v>
      </c>
      <c r="G6" s="19">
        <v>3165</v>
      </c>
      <c r="H6" s="19">
        <v>55</v>
      </c>
      <c r="I6" s="19">
        <v>6973</v>
      </c>
      <c r="J6" s="19">
        <v>147</v>
      </c>
      <c r="K6" s="19">
        <v>10134</v>
      </c>
      <c r="L6" s="19">
        <v>305</v>
      </c>
      <c r="M6" s="19">
        <v>5024</v>
      </c>
      <c r="N6" s="19">
        <v>323</v>
      </c>
      <c r="O6" s="19">
        <v>256</v>
      </c>
      <c r="P6" s="19">
        <v>35</v>
      </c>
    </row>
    <row r="7" spans="1:16" s="4" customFormat="1">
      <c r="A7" s="10" t="s">
        <v>4</v>
      </c>
      <c r="B7" s="18">
        <v>5310</v>
      </c>
      <c r="C7" s="18">
        <v>5139</v>
      </c>
      <c r="D7" s="18">
        <v>171</v>
      </c>
      <c r="E7" s="7">
        <v>115</v>
      </c>
      <c r="F7" s="7">
        <v>1</v>
      </c>
      <c r="G7" s="7">
        <v>511</v>
      </c>
      <c r="H7" s="7">
        <v>12</v>
      </c>
      <c r="I7" s="7">
        <v>1323</v>
      </c>
      <c r="J7" s="7">
        <v>31</v>
      </c>
      <c r="K7" s="7">
        <v>2099</v>
      </c>
      <c r="L7" s="7">
        <v>51</v>
      </c>
      <c r="M7" s="7">
        <v>1038</v>
      </c>
      <c r="N7" s="7">
        <v>68</v>
      </c>
      <c r="O7" s="7">
        <v>53</v>
      </c>
      <c r="P7" s="7">
        <v>8</v>
      </c>
    </row>
    <row r="8" spans="1:16" s="4" customFormat="1">
      <c r="A8" s="10" t="s">
        <v>5</v>
      </c>
      <c r="B8" s="18">
        <v>4112</v>
      </c>
      <c r="C8" s="18">
        <v>3937</v>
      </c>
      <c r="D8" s="18">
        <v>175</v>
      </c>
      <c r="E8" s="7">
        <v>119</v>
      </c>
      <c r="F8" s="7">
        <v>1</v>
      </c>
      <c r="G8" s="7">
        <v>438</v>
      </c>
      <c r="H8" s="7">
        <v>16</v>
      </c>
      <c r="I8" s="7">
        <v>859</v>
      </c>
      <c r="J8" s="7">
        <v>25</v>
      </c>
      <c r="K8" s="7">
        <v>1494</v>
      </c>
      <c r="L8" s="7">
        <v>47</v>
      </c>
      <c r="M8" s="7">
        <v>959</v>
      </c>
      <c r="N8" s="7">
        <v>77</v>
      </c>
      <c r="O8" s="7">
        <v>67</v>
      </c>
      <c r="P8" s="7">
        <v>10</v>
      </c>
    </row>
    <row r="9" spans="1:16" s="4" customFormat="1">
      <c r="A9" s="10" t="s">
        <v>6</v>
      </c>
      <c r="B9" s="18">
        <v>2467</v>
      </c>
      <c r="C9" s="18">
        <v>2409</v>
      </c>
      <c r="D9" s="18">
        <v>58</v>
      </c>
      <c r="E9" s="7">
        <v>53</v>
      </c>
      <c r="F9" s="7">
        <v>0</v>
      </c>
      <c r="G9" s="7">
        <v>314</v>
      </c>
      <c r="H9" s="7">
        <v>3</v>
      </c>
      <c r="I9" s="7">
        <v>685</v>
      </c>
      <c r="J9" s="7">
        <v>9</v>
      </c>
      <c r="K9" s="7">
        <v>939</v>
      </c>
      <c r="L9" s="7">
        <v>22</v>
      </c>
      <c r="M9" s="7">
        <v>396</v>
      </c>
      <c r="N9" s="7">
        <v>21</v>
      </c>
      <c r="O9" s="7">
        <v>22</v>
      </c>
      <c r="P9" s="7">
        <v>3</v>
      </c>
    </row>
    <row r="10" spans="1:16" s="4" customFormat="1">
      <c r="A10" s="10" t="s">
        <v>7</v>
      </c>
      <c r="B10" s="18">
        <v>4116</v>
      </c>
      <c r="C10" s="18">
        <v>4007</v>
      </c>
      <c r="D10" s="18">
        <v>109</v>
      </c>
      <c r="E10" s="7">
        <v>92</v>
      </c>
      <c r="F10" s="7">
        <v>1</v>
      </c>
      <c r="G10" s="7">
        <v>478</v>
      </c>
      <c r="H10" s="7">
        <v>10</v>
      </c>
      <c r="I10" s="7">
        <v>1239</v>
      </c>
      <c r="J10" s="7">
        <v>18</v>
      </c>
      <c r="K10" s="7">
        <v>1501</v>
      </c>
      <c r="L10" s="7">
        <v>38</v>
      </c>
      <c r="M10" s="7">
        <v>673</v>
      </c>
      <c r="N10" s="7">
        <v>36</v>
      </c>
      <c r="O10" s="7">
        <v>25</v>
      </c>
      <c r="P10" s="7">
        <v>5</v>
      </c>
    </row>
    <row r="11" spans="1:16" s="4" customFormat="1">
      <c r="A11" s="10" t="s">
        <v>8</v>
      </c>
      <c r="B11" s="18">
        <v>1950</v>
      </c>
      <c r="C11" s="18">
        <v>1884</v>
      </c>
      <c r="D11" s="18">
        <v>66</v>
      </c>
      <c r="E11" s="7">
        <v>115</v>
      </c>
      <c r="F11" s="7">
        <v>0</v>
      </c>
      <c r="G11" s="7">
        <v>339</v>
      </c>
      <c r="H11" s="7">
        <v>2</v>
      </c>
      <c r="I11" s="7">
        <v>493</v>
      </c>
      <c r="J11" s="7">
        <v>12</v>
      </c>
      <c r="K11" s="7">
        <v>671</v>
      </c>
      <c r="L11" s="7">
        <v>23</v>
      </c>
      <c r="M11" s="7">
        <v>255</v>
      </c>
      <c r="N11" s="7">
        <v>27</v>
      </c>
      <c r="O11" s="7">
        <v>11</v>
      </c>
      <c r="P11" s="7">
        <v>2</v>
      </c>
    </row>
    <row r="12" spans="1:16" s="4" customFormat="1">
      <c r="A12" s="10" t="s">
        <v>9</v>
      </c>
      <c r="B12" s="18">
        <v>3028</v>
      </c>
      <c r="C12" s="18">
        <v>2952</v>
      </c>
      <c r="D12" s="18">
        <v>76</v>
      </c>
      <c r="E12" s="7">
        <v>65</v>
      </c>
      <c r="F12" s="7">
        <v>2</v>
      </c>
      <c r="G12" s="7">
        <v>352</v>
      </c>
      <c r="H12" s="7">
        <v>6</v>
      </c>
      <c r="I12" s="7">
        <v>806</v>
      </c>
      <c r="J12" s="7">
        <v>18</v>
      </c>
      <c r="K12" s="7">
        <v>1109</v>
      </c>
      <c r="L12" s="7">
        <v>30</v>
      </c>
      <c r="M12" s="7">
        <v>592</v>
      </c>
      <c r="N12" s="7">
        <v>19</v>
      </c>
      <c r="O12" s="7">
        <v>28</v>
      </c>
      <c r="P12" s="7">
        <v>1</v>
      </c>
    </row>
    <row r="13" spans="1:16" s="4" customFormat="1">
      <c r="A13" s="10" t="s">
        <v>10</v>
      </c>
      <c r="B13" s="18">
        <v>341</v>
      </c>
      <c r="C13" s="18">
        <v>335</v>
      </c>
      <c r="D13" s="18">
        <v>6</v>
      </c>
      <c r="E13" s="7">
        <v>4</v>
      </c>
      <c r="F13" s="7">
        <v>0</v>
      </c>
      <c r="G13" s="7">
        <v>31</v>
      </c>
      <c r="H13" s="7">
        <v>0</v>
      </c>
      <c r="I13" s="7">
        <v>81</v>
      </c>
      <c r="J13" s="7">
        <v>1</v>
      </c>
      <c r="K13" s="7">
        <v>156</v>
      </c>
      <c r="L13" s="7">
        <v>4</v>
      </c>
      <c r="M13" s="7">
        <v>61</v>
      </c>
      <c r="N13" s="7">
        <v>1</v>
      </c>
      <c r="O13" s="7">
        <v>2</v>
      </c>
      <c r="P13" s="7">
        <v>0</v>
      </c>
    </row>
    <row r="14" spans="1:16" s="4" customFormat="1">
      <c r="A14" s="10" t="s">
        <v>11</v>
      </c>
      <c r="B14" s="18">
        <v>682</v>
      </c>
      <c r="C14" s="18">
        <v>647</v>
      </c>
      <c r="D14" s="18">
        <v>35</v>
      </c>
      <c r="E14" s="7">
        <v>14</v>
      </c>
      <c r="F14" s="7">
        <v>0</v>
      </c>
      <c r="G14" s="7">
        <v>112</v>
      </c>
      <c r="H14" s="7">
        <v>2</v>
      </c>
      <c r="I14" s="7">
        <v>161</v>
      </c>
      <c r="J14" s="7">
        <v>7</v>
      </c>
      <c r="K14" s="7">
        <v>240</v>
      </c>
      <c r="L14" s="7">
        <v>15</v>
      </c>
      <c r="M14" s="7">
        <v>112</v>
      </c>
      <c r="N14" s="7">
        <v>10</v>
      </c>
      <c r="O14" s="7">
        <v>8</v>
      </c>
      <c r="P14" s="7">
        <v>1</v>
      </c>
    </row>
    <row r="15" spans="1:16" s="4" customFormat="1">
      <c r="A15" s="10" t="s">
        <v>12</v>
      </c>
      <c r="B15" s="18">
        <v>528</v>
      </c>
      <c r="C15" s="18">
        <v>510</v>
      </c>
      <c r="D15" s="18">
        <v>18</v>
      </c>
      <c r="E15" s="7">
        <v>11</v>
      </c>
      <c r="F15" s="7">
        <v>0</v>
      </c>
      <c r="G15" s="7">
        <v>59</v>
      </c>
      <c r="H15" s="7">
        <v>0</v>
      </c>
      <c r="I15" s="7">
        <v>130</v>
      </c>
      <c r="J15" s="7">
        <v>1</v>
      </c>
      <c r="K15" s="7">
        <v>202</v>
      </c>
      <c r="L15" s="7">
        <v>5</v>
      </c>
      <c r="M15" s="7">
        <v>101</v>
      </c>
      <c r="N15" s="7">
        <v>9</v>
      </c>
      <c r="O15" s="7">
        <v>7</v>
      </c>
      <c r="P15" s="7">
        <v>3</v>
      </c>
    </row>
    <row r="16" spans="1:16" s="4" customFormat="1">
      <c r="A16" s="10" t="s">
        <v>13</v>
      </c>
      <c r="B16" s="18">
        <v>668</v>
      </c>
      <c r="C16" s="18">
        <v>638</v>
      </c>
      <c r="D16" s="18">
        <v>30</v>
      </c>
      <c r="E16" s="7">
        <v>11</v>
      </c>
      <c r="F16" s="7">
        <v>0</v>
      </c>
      <c r="G16" s="7">
        <v>72</v>
      </c>
      <c r="H16" s="7">
        <v>2</v>
      </c>
      <c r="I16" s="7">
        <v>179</v>
      </c>
      <c r="J16" s="7">
        <v>3</v>
      </c>
      <c r="K16" s="7">
        <v>260</v>
      </c>
      <c r="L16" s="7">
        <v>14</v>
      </c>
      <c r="M16" s="7">
        <v>112</v>
      </c>
      <c r="N16" s="7">
        <v>11</v>
      </c>
      <c r="O16" s="7">
        <v>4</v>
      </c>
      <c r="P16" s="7">
        <v>0</v>
      </c>
    </row>
    <row r="17" spans="1:16" s="4" customFormat="1">
      <c r="A17" s="10" t="s">
        <v>14</v>
      </c>
      <c r="B17" s="18">
        <v>372</v>
      </c>
      <c r="C17" s="18">
        <v>364</v>
      </c>
      <c r="D17" s="18">
        <v>8</v>
      </c>
      <c r="E17" s="7">
        <v>2</v>
      </c>
      <c r="F17" s="7">
        <v>1</v>
      </c>
      <c r="G17" s="7">
        <v>39</v>
      </c>
      <c r="H17" s="7">
        <v>0</v>
      </c>
      <c r="I17" s="7">
        <v>97</v>
      </c>
      <c r="J17" s="7">
        <v>1</v>
      </c>
      <c r="K17" s="7">
        <v>146</v>
      </c>
      <c r="L17" s="7">
        <v>3</v>
      </c>
      <c r="M17" s="7">
        <v>78</v>
      </c>
      <c r="N17" s="7">
        <v>3</v>
      </c>
      <c r="O17" s="7">
        <v>2</v>
      </c>
      <c r="P17" s="7">
        <v>0</v>
      </c>
    </row>
    <row r="18" spans="1:16" s="4" customFormat="1">
      <c r="A18" s="10" t="s">
        <v>15</v>
      </c>
      <c r="B18" s="18">
        <v>371</v>
      </c>
      <c r="C18" s="18">
        <v>366</v>
      </c>
      <c r="D18" s="18">
        <v>5</v>
      </c>
      <c r="E18" s="7">
        <v>14</v>
      </c>
      <c r="F18" s="7">
        <v>0</v>
      </c>
      <c r="G18" s="7">
        <v>50</v>
      </c>
      <c r="H18" s="7">
        <v>0</v>
      </c>
      <c r="I18" s="7">
        <v>118</v>
      </c>
      <c r="J18" s="7">
        <v>1</v>
      </c>
      <c r="K18" s="7">
        <v>132</v>
      </c>
      <c r="L18" s="7">
        <v>4</v>
      </c>
      <c r="M18" s="7">
        <v>51</v>
      </c>
      <c r="N18" s="7">
        <v>0</v>
      </c>
      <c r="O18" s="7">
        <v>1</v>
      </c>
      <c r="P18" s="7">
        <v>0</v>
      </c>
    </row>
    <row r="19" spans="1:16" s="4" customFormat="1">
      <c r="A19" s="10" t="s">
        <v>16</v>
      </c>
      <c r="B19" s="18">
        <v>323</v>
      </c>
      <c r="C19" s="18">
        <v>317</v>
      </c>
      <c r="D19" s="18">
        <v>6</v>
      </c>
      <c r="E19" s="7">
        <v>2</v>
      </c>
      <c r="F19" s="7">
        <v>0</v>
      </c>
      <c r="G19" s="7">
        <v>41</v>
      </c>
      <c r="H19" s="7">
        <v>0</v>
      </c>
      <c r="I19" s="7">
        <v>78</v>
      </c>
      <c r="J19" s="7">
        <v>0</v>
      </c>
      <c r="K19" s="7">
        <v>130</v>
      </c>
      <c r="L19" s="7">
        <v>4</v>
      </c>
      <c r="M19" s="7">
        <v>61</v>
      </c>
      <c r="N19" s="7">
        <v>1</v>
      </c>
      <c r="O19" s="7">
        <v>5</v>
      </c>
      <c r="P19" s="7">
        <v>1</v>
      </c>
    </row>
    <row r="20" spans="1:16" s="4" customFormat="1">
      <c r="A20" s="10" t="s">
        <v>17</v>
      </c>
      <c r="B20" s="18">
        <v>502</v>
      </c>
      <c r="C20" s="18">
        <v>488</v>
      </c>
      <c r="D20" s="18">
        <v>14</v>
      </c>
      <c r="E20" s="7">
        <v>20</v>
      </c>
      <c r="F20" s="7">
        <v>1</v>
      </c>
      <c r="G20" s="7">
        <v>64</v>
      </c>
      <c r="H20" s="7">
        <v>0</v>
      </c>
      <c r="I20" s="7">
        <v>142</v>
      </c>
      <c r="J20" s="7">
        <v>5</v>
      </c>
      <c r="K20" s="7">
        <v>180</v>
      </c>
      <c r="L20" s="7">
        <v>3</v>
      </c>
      <c r="M20" s="7">
        <v>79</v>
      </c>
      <c r="N20" s="7">
        <v>4</v>
      </c>
      <c r="O20" s="7">
        <v>3</v>
      </c>
      <c r="P20" s="7">
        <v>1</v>
      </c>
    </row>
    <row r="21" spans="1:16" s="4" customFormat="1">
      <c r="A21" s="10" t="s">
        <v>18</v>
      </c>
      <c r="B21" s="18">
        <v>174</v>
      </c>
      <c r="C21" s="18">
        <v>163</v>
      </c>
      <c r="D21" s="18">
        <v>11</v>
      </c>
      <c r="E21" s="7">
        <v>1</v>
      </c>
      <c r="F21" s="7">
        <v>0</v>
      </c>
      <c r="G21" s="7">
        <v>13</v>
      </c>
      <c r="H21" s="7">
        <v>0</v>
      </c>
      <c r="I21" s="7">
        <v>53</v>
      </c>
      <c r="J21" s="7">
        <v>3</v>
      </c>
      <c r="K21" s="7">
        <v>68</v>
      </c>
      <c r="L21" s="7">
        <v>7</v>
      </c>
      <c r="M21" s="7">
        <v>27</v>
      </c>
      <c r="N21" s="7">
        <v>1</v>
      </c>
      <c r="O21" s="7">
        <v>1</v>
      </c>
      <c r="P21" s="7">
        <v>0</v>
      </c>
    </row>
    <row r="22" spans="1:16" s="4" customFormat="1">
      <c r="A22" s="10" t="s">
        <v>19</v>
      </c>
      <c r="B22" s="18">
        <v>329</v>
      </c>
      <c r="C22" s="18">
        <v>325</v>
      </c>
      <c r="D22" s="18">
        <v>4</v>
      </c>
      <c r="E22" s="7">
        <v>10</v>
      </c>
      <c r="F22" s="7">
        <v>0</v>
      </c>
      <c r="G22" s="7">
        <v>29</v>
      </c>
      <c r="H22" s="7">
        <v>0</v>
      </c>
      <c r="I22" s="7">
        <v>89</v>
      </c>
      <c r="J22" s="7">
        <v>0</v>
      </c>
      <c r="K22" s="7">
        <v>133</v>
      </c>
      <c r="L22" s="7">
        <v>3</v>
      </c>
      <c r="M22" s="7">
        <v>60</v>
      </c>
      <c r="N22" s="7">
        <v>1</v>
      </c>
      <c r="O22" s="7">
        <v>4</v>
      </c>
      <c r="P22" s="7">
        <v>0</v>
      </c>
    </row>
    <row r="23" spans="1:16" s="4" customFormat="1">
      <c r="A23" s="10" t="s">
        <v>20</v>
      </c>
      <c r="B23" s="18">
        <v>59</v>
      </c>
      <c r="C23" s="18">
        <v>59</v>
      </c>
      <c r="D23" s="18">
        <v>0</v>
      </c>
      <c r="E23" s="7">
        <v>2</v>
      </c>
      <c r="F23" s="7">
        <v>0</v>
      </c>
      <c r="G23" s="7">
        <v>7</v>
      </c>
      <c r="H23" s="7">
        <v>0</v>
      </c>
      <c r="I23" s="7">
        <v>21</v>
      </c>
      <c r="J23" s="7">
        <v>0</v>
      </c>
      <c r="K23" s="7">
        <v>25</v>
      </c>
      <c r="L23" s="7">
        <v>0</v>
      </c>
      <c r="M23" s="7">
        <v>4</v>
      </c>
      <c r="N23" s="7">
        <v>0</v>
      </c>
      <c r="O23" s="7">
        <v>0</v>
      </c>
      <c r="P23" s="7">
        <v>0</v>
      </c>
    </row>
    <row r="24" spans="1:16" s="4" customFormat="1">
      <c r="A24" s="10" t="s">
        <v>21</v>
      </c>
      <c r="B24" s="18">
        <v>366</v>
      </c>
      <c r="C24" s="18">
        <v>358</v>
      </c>
      <c r="D24" s="18">
        <v>8</v>
      </c>
      <c r="E24" s="7">
        <v>6</v>
      </c>
      <c r="F24" s="7">
        <v>0</v>
      </c>
      <c r="G24" s="7">
        <v>32</v>
      </c>
      <c r="H24" s="7">
        <v>0</v>
      </c>
      <c r="I24" s="7">
        <v>93</v>
      </c>
      <c r="J24" s="7">
        <v>0</v>
      </c>
      <c r="K24" s="7">
        <v>153</v>
      </c>
      <c r="L24" s="7">
        <v>5</v>
      </c>
      <c r="M24" s="7">
        <v>73</v>
      </c>
      <c r="N24" s="7">
        <v>3</v>
      </c>
      <c r="O24" s="7">
        <v>1</v>
      </c>
      <c r="P24" s="7">
        <v>0</v>
      </c>
    </row>
    <row r="25" spans="1:16" s="4" customFormat="1">
      <c r="A25" s="10" t="s">
        <v>22</v>
      </c>
      <c r="B25" s="18">
        <v>910</v>
      </c>
      <c r="C25" s="18">
        <v>854</v>
      </c>
      <c r="D25" s="18">
        <v>56</v>
      </c>
      <c r="E25" s="7">
        <v>11</v>
      </c>
      <c r="F25" s="7">
        <v>0</v>
      </c>
      <c r="G25" s="7">
        <v>127</v>
      </c>
      <c r="H25" s="7">
        <v>2</v>
      </c>
      <c r="I25" s="7">
        <v>203</v>
      </c>
      <c r="J25" s="7">
        <v>5</v>
      </c>
      <c r="K25" s="7">
        <v>317</v>
      </c>
      <c r="L25" s="7">
        <v>23</v>
      </c>
      <c r="M25" s="7">
        <v>188</v>
      </c>
      <c r="N25" s="7">
        <v>26</v>
      </c>
      <c r="O25" s="7">
        <v>8</v>
      </c>
      <c r="P25" s="7">
        <v>0</v>
      </c>
    </row>
    <row r="26" spans="1:16" s="4" customFormat="1">
      <c r="A26" s="10" t="s">
        <v>23</v>
      </c>
      <c r="B26" s="18">
        <v>427</v>
      </c>
      <c r="C26" s="18">
        <v>412</v>
      </c>
      <c r="D26" s="18">
        <v>15</v>
      </c>
      <c r="E26" s="7">
        <v>6</v>
      </c>
      <c r="F26" s="7">
        <v>0</v>
      </c>
      <c r="G26" s="7">
        <v>51</v>
      </c>
      <c r="H26" s="7">
        <v>0</v>
      </c>
      <c r="I26" s="7">
        <v>103</v>
      </c>
      <c r="J26" s="7">
        <v>6</v>
      </c>
      <c r="K26" s="7">
        <v>157</v>
      </c>
      <c r="L26" s="7">
        <v>4</v>
      </c>
      <c r="M26" s="7">
        <v>91</v>
      </c>
      <c r="N26" s="7">
        <v>5</v>
      </c>
      <c r="O26" s="7">
        <v>4</v>
      </c>
      <c r="P26" s="7">
        <v>0</v>
      </c>
    </row>
    <row r="27" spans="1:16" s="4" customFormat="1">
      <c r="A27" s="10" t="s">
        <v>24</v>
      </c>
      <c r="B27" s="18">
        <v>57</v>
      </c>
      <c r="C27" s="18">
        <v>56</v>
      </c>
      <c r="D27" s="18">
        <v>1</v>
      </c>
      <c r="E27" s="7">
        <v>2</v>
      </c>
      <c r="F27" s="7">
        <v>0</v>
      </c>
      <c r="G27" s="7">
        <v>6</v>
      </c>
      <c r="H27" s="7">
        <v>0</v>
      </c>
      <c r="I27" s="7">
        <v>19</v>
      </c>
      <c r="J27" s="7">
        <v>1</v>
      </c>
      <c r="K27" s="7">
        <v>17</v>
      </c>
      <c r="L27" s="7">
        <v>0</v>
      </c>
      <c r="M27" s="7">
        <v>12</v>
      </c>
      <c r="N27" s="7">
        <v>0</v>
      </c>
      <c r="O27" s="7">
        <v>0</v>
      </c>
      <c r="P27" s="7">
        <v>0</v>
      </c>
    </row>
    <row r="28" spans="1:16" s="4" customFormat="1">
      <c r="A28" s="10" t="s">
        <v>25</v>
      </c>
      <c r="B28" s="18">
        <v>7</v>
      </c>
      <c r="C28" s="18">
        <v>7</v>
      </c>
      <c r="D28" s="18">
        <v>0</v>
      </c>
      <c r="E28" s="20">
        <v>0</v>
      </c>
      <c r="F28" s="20">
        <v>0</v>
      </c>
      <c r="G28" s="20">
        <v>0</v>
      </c>
      <c r="H28" s="20">
        <v>0</v>
      </c>
      <c r="I28" s="20">
        <v>1</v>
      </c>
      <c r="J28" s="20">
        <v>0</v>
      </c>
      <c r="K28" s="20">
        <v>5</v>
      </c>
      <c r="L28" s="20">
        <v>0</v>
      </c>
      <c r="M28" s="20">
        <v>1</v>
      </c>
      <c r="N28" s="20">
        <v>0</v>
      </c>
      <c r="O28" s="20">
        <v>0</v>
      </c>
      <c r="P28" s="20">
        <v>0</v>
      </c>
    </row>
    <row r="29" spans="1:16" customFormat="1">
      <c r="A29" s="16"/>
      <c r="B29" s="16"/>
      <c r="C29" s="16"/>
      <c r="D29" s="16"/>
      <c r="E29" s="16"/>
      <c r="F29" s="16"/>
      <c r="G29" s="11"/>
      <c r="H29" s="11"/>
      <c r="I29" s="11"/>
      <c r="J29" s="11"/>
      <c r="K29" s="11"/>
      <c r="L29" s="11"/>
      <c r="M29" s="11"/>
      <c r="N29" s="11"/>
      <c r="O29" s="11"/>
      <c r="P29" s="11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9" type="noConversion"/>
  <printOptions horizontalCentered="1"/>
  <pageMargins left="0.59015748031496096" right="0.59015748031496096" top="0.98385826771653595" bottom="1.181102362204725" header="0.59015748031496096" footer="0.78740157480314998"/>
  <pageSetup paperSize="9" fitToWidth="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E6E0-B58E-4558-BA15-04DDDBF37D55}">
  <dimension ref="A1:AMJ29"/>
  <sheetViews>
    <sheetView workbookViewId="0"/>
  </sheetViews>
  <sheetFormatPr defaultRowHeight="15"/>
  <cols>
    <col min="1" max="1" width="8.125" style="11" customWidth="1"/>
    <col min="2" max="2" width="9.125" style="11" customWidth="1"/>
    <col min="3" max="3" width="8.875" style="11" customWidth="1"/>
    <col min="4" max="6" width="7" style="11" customWidth="1"/>
    <col min="7" max="7" width="8" style="11" customWidth="1"/>
    <col min="8" max="8" width="7" style="11" customWidth="1"/>
    <col min="9" max="9" width="9.75" style="11" customWidth="1"/>
    <col min="10" max="10" width="7" style="11" customWidth="1"/>
    <col min="11" max="11" width="8.375" style="11" customWidth="1"/>
    <col min="12" max="12" width="7" style="11" customWidth="1"/>
    <col min="13" max="13" width="9.125" style="11" customWidth="1"/>
    <col min="14" max="16" width="7" style="11" customWidth="1"/>
    <col min="17" max="254" width="8.5" style="11" customWidth="1"/>
    <col min="255" max="257" width="8.125" style="11" customWidth="1"/>
    <col min="258" max="258" width="10.625" style="11" customWidth="1"/>
    <col min="259" max="259" width="12" style="11" customWidth="1"/>
    <col min="260" max="260" width="10.875" style="11" customWidth="1"/>
    <col min="261" max="266" width="8" style="11" customWidth="1"/>
    <col min="267" max="267" width="9.25" style="11" customWidth="1"/>
    <col min="268" max="272" width="8" style="11" customWidth="1"/>
    <col min="273" max="510" width="8.5" style="11" customWidth="1"/>
    <col min="511" max="513" width="8.125" style="11" customWidth="1"/>
    <col min="514" max="514" width="10.625" style="11" customWidth="1"/>
    <col min="515" max="515" width="12" style="11" customWidth="1"/>
    <col min="516" max="516" width="10.875" style="11" customWidth="1"/>
    <col min="517" max="522" width="8" style="11" customWidth="1"/>
    <col min="523" max="523" width="9.25" style="11" customWidth="1"/>
    <col min="524" max="528" width="8" style="11" customWidth="1"/>
    <col min="529" max="766" width="8.5" style="11" customWidth="1"/>
    <col min="767" max="769" width="8.125" style="11" customWidth="1"/>
    <col min="770" max="770" width="10.625" style="11" customWidth="1"/>
    <col min="771" max="771" width="12" style="11" customWidth="1"/>
    <col min="772" max="772" width="10.875" style="11" customWidth="1"/>
    <col min="773" max="778" width="8" style="11" customWidth="1"/>
    <col min="779" max="779" width="9.25" style="11" customWidth="1"/>
    <col min="780" max="784" width="8" style="11" customWidth="1"/>
    <col min="785" max="1022" width="8.5" style="11" customWidth="1"/>
    <col min="1023" max="1023" width="8.125" style="11" customWidth="1"/>
    <col min="1024" max="1024" width="9" style="11" customWidth="1"/>
    <col min="1025" max="1025" width="9" customWidth="1"/>
  </cols>
  <sheetData>
    <row r="1" spans="1:16" ht="19.5">
      <c r="A1" s="12" t="s">
        <v>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9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</v>
      </c>
    </row>
    <row r="3" spans="1:16" s="4" customFormat="1" ht="16.5">
      <c r="A3" s="13" t="s">
        <v>2</v>
      </c>
      <c r="B3" s="13" t="s">
        <v>28</v>
      </c>
      <c r="C3" s="13"/>
      <c r="D3" s="13"/>
      <c r="E3" s="13" t="s">
        <v>33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4" customFormat="1" ht="16.5">
      <c r="A4" s="13"/>
      <c r="B4" s="14" t="s">
        <v>34</v>
      </c>
      <c r="C4" s="6" t="s">
        <v>35</v>
      </c>
      <c r="D4" s="6" t="s">
        <v>36</v>
      </c>
      <c r="E4" s="14" t="s">
        <v>37</v>
      </c>
      <c r="F4" s="14"/>
      <c r="G4" s="14" t="s">
        <v>38</v>
      </c>
      <c r="H4" s="14"/>
      <c r="I4" s="14" t="s">
        <v>39</v>
      </c>
      <c r="J4" s="14"/>
      <c r="K4" s="14" t="s">
        <v>40</v>
      </c>
      <c r="L4" s="14"/>
      <c r="M4" s="14" t="s">
        <v>41</v>
      </c>
      <c r="N4" s="14"/>
      <c r="O4" s="15" t="s">
        <v>42</v>
      </c>
      <c r="P4" s="15"/>
    </row>
    <row r="5" spans="1:16" s="4" customFormat="1" ht="16.5">
      <c r="A5" s="13"/>
      <c r="B5" s="14"/>
      <c r="C5" s="5" t="s">
        <v>43</v>
      </c>
      <c r="D5" s="5" t="s">
        <v>43</v>
      </c>
      <c r="E5" s="8" t="s">
        <v>35</v>
      </c>
      <c r="F5" s="8" t="s">
        <v>36</v>
      </c>
      <c r="G5" s="8" t="s">
        <v>35</v>
      </c>
      <c r="H5" s="8" t="s">
        <v>36</v>
      </c>
      <c r="I5" s="8" t="s">
        <v>35</v>
      </c>
      <c r="J5" s="8" t="s">
        <v>36</v>
      </c>
      <c r="K5" s="8" t="s">
        <v>35</v>
      </c>
      <c r="L5" s="8" t="s">
        <v>36</v>
      </c>
      <c r="M5" s="8" t="s">
        <v>35</v>
      </c>
      <c r="N5" s="8" t="s">
        <v>36</v>
      </c>
      <c r="O5" s="9" t="s">
        <v>35</v>
      </c>
      <c r="P5" s="9" t="s">
        <v>36</v>
      </c>
    </row>
    <row r="6" spans="1:16" s="4" customFormat="1" ht="16.5">
      <c r="A6" s="3" t="s">
        <v>3</v>
      </c>
      <c r="B6" s="18">
        <f t="shared" ref="B6:P6" si="0">SUM(B7:B28)</f>
        <v>26272</v>
      </c>
      <c r="C6" s="18">
        <f t="shared" si="0"/>
        <v>25418</v>
      </c>
      <c r="D6" s="18">
        <f t="shared" si="0"/>
        <v>854</v>
      </c>
      <c r="E6" s="19">
        <f t="shared" si="0"/>
        <v>530</v>
      </c>
      <c r="F6" s="19">
        <f t="shared" si="0"/>
        <v>10</v>
      </c>
      <c r="G6" s="19">
        <f t="shared" si="0"/>
        <v>3206</v>
      </c>
      <c r="H6" s="19">
        <f t="shared" si="0"/>
        <v>53</v>
      </c>
      <c r="I6" s="19">
        <f t="shared" si="0"/>
        <v>6770</v>
      </c>
      <c r="J6" s="19">
        <f t="shared" si="0"/>
        <v>148</v>
      </c>
      <c r="K6" s="19">
        <f t="shared" si="0"/>
        <v>10220</v>
      </c>
      <c r="L6" s="19">
        <f t="shared" si="0"/>
        <v>306</v>
      </c>
      <c r="M6" s="19">
        <f t="shared" si="0"/>
        <v>4471</v>
      </c>
      <c r="N6" s="19">
        <f t="shared" si="0"/>
        <v>313</v>
      </c>
      <c r="O6" s="19">
        <f t="shared" si="0"/>
        <v>221</v>
      </c>
      <c r="P6" s="19">
        <f t="shared" si="0"/>
        <v>24</v>
      </c>
    </row>
    <row r="7" spans="1:16" s="4" customFormat="1" ht="16.5">
      <c r="A7" s="10" t="s">
        <v>4</v>
      </c>
      <c r="B7" s="18">
        <f t="shared" ref="B7:B28" si="1">C7+D7</f>
        <v>5180</v>
      </c>
      <c r="C7" s="18">
        <v>5002</v>
      </c>
      <c r="D7" s="18">
        <v>178</v>
      </c>
      <c r="E7" s="7">
        <v>82</v>
      </c>
      <c r="F7" s="7">
        <v>1</v>
      </c>
      <c r="G7" s="7">
        <v>518</v>
      </c>
      <c r="H7" s="7">
        <v>13</v>
      </c>
      <c r="I7" s="7">
        <v>1354</v>
      </c>
      <c r="J7" s="7">
        <v>32</v>
      </c>
      <c r="K7" s="7">
        <v>2029</v>
      </c>
      <c r="L7" s="7">
        <v>53</v>
      </c>
      <c r="M7" s="7">
        <v>972</v>
      </c>
      <c r="N7" s="7">
        <v>73</v>
      </c>
      <c r="O7" s="7">
        <v>47</v>
      </c>
      <c r="P7" s="7">
        <v>6</v>
      </c>
    </row>
    <row r="8" spans="1:16" s="4" customFormat="1" ht="16.5">
      <c r="A8" s="10" t="s">
        <v>5</v>
      </c>
      <c r="B8" s="18">
        <f t="shared" si="1"/>
        <v>3990</v>
      </c>
      <c r="C8" s="18">
        <v>3826</v>
      </c>
      <c r="D8" s="18">
        <v>164</v>
      </c>
      <c r="E8" s="7">
        <v>93</v>
      </c>
      <c r="F8" s="7">
        <v>0</v>
      </c>
      <c r="G8" s="7">
        <v>586</v>
      </c>
      <c r="H8" s="7">
        <v>12</v>
      </c>
      <c r="I8" s="7">
        <v>684</v>
      </c>
      <c r="J8" s="7">
        <v>22</v>
      </c>
      <c r="K8" s="7">
        <v>1627</v>
      </c>
      <c r="L8" s="7">
        <v>44</v>
      </c>
      <c r="M8" s="7">
        <v>762</v>
      </c>
      <c r="N8" s="7">
        <v>79</v>
      </c>
      <c r="O8" s="7">
        <v>74</v>
      </c>
      <c r="P8" s="7">
        <v>7</v>
      </c>
    </row>
    <row r="9" spans="1:16" s="4" customFormat="1" ht="16.5">
      <c r="A9" s="10" t="s">
        <v>6</v>
      </c>
      <c r="B9" s="18">
        <f t="shared" si="1"/>
        <v>2348</v>
      </c>
      <c r="C9" s="18">
        <v>2290</v>
      </c>
      <c r="D9" s="18">
        <v>58</v>
      </c>
      <c r="E9" s="7">
        <v>52</v>
      </c>
      <c r="F9" s="7">
        <v>0</v>
      </c>
      <c r="G9" s="7">
        <v>314</v>
      </c>
      <c r="H9" s="7">
        <v>1</v>
      </c>
      <c r="I9" s="7">
        <v>684</v>
      </c>
      <c r="J9" s="7">
        <v>14</v>
      </c>
      <c r="K9" s="7">
        <v>876</v>
      </c>
      <c r="L9" s="7">
        <v>23</v>
      </c>
      <c r="M9" s="7">
        <v>346</v>
      </c>
      <c r="N9" s="7">
        <v>18</v>
      </c>
      <c r="O9" s="7">
        <v>18</v>
      </c>
      <c r="P9" s="7">
        <v>2</v>
      </c>
    </row>
    <row r="10" spans="1:16" s="4" customFormat="1" ht="16.5">
      <c r="A10" s="10" t="s">
        <v>7</v>
      </c>
      <c r="B10" s="18">
        <f t="shared" si="1"/>
        <v>4062</v>
      </c>
      <c r="C10" s="18">
        <v>3952</v>
      </c>
      <c r="D10" s="18">
        <v>110</v>
      </c>
      <c r="E10" s="7">
        <v>75</v>
      </c>
      <c r="F10" s="7">
        <v>2</v>
      </c>
      <c r="G10" s="7">
        <v>494</v>
      </c>
      <c r="H10" s="7">
        <v>9</v>
      </c>
      <c r="I10" s="7">
        <v>1268</v>
      </c>
      <c r="J10" s="7">
        <v>20</v>
      </c>
      <c r="K10" s="7">
        <v>1478</v>
      </c>
      <c r="L10" s="7">
        <v>40</v>
      </c>
      <c r="M10" s="7">
        <v>618</v>
      </c>
      <c r="N10" s="7">
        <v>38</v>
      </c>
      <c r="O10" s="7">
        <v>19</v>
      </c>
      <c r="P10" s="7">
        <v>1</v>
      </c>
    </row>
    <row r="11" spans="1:16" s="4" customFormat="1" ht="16.5">
      <c r="A11" s="10" t="s">
        <v>8</v>
      </c>
      <c r="B11" s="18">
        <f t="shared" si="1"/>
        <v>1879</v>
      </c>
      <c r="C11" s="18">
        <v>1820</v>
      </c>
      <c r="D11" s="18">
        <v>59</v>
      </c>
      <c r="E11" s="7">
        <v>67</v>
      </c>
      <c r="F11" s="7">
        <v>1</v>
      </c>
      <c r="G11" s="7">
        <v>267</v>
      </c>
      <c r="H11" s="7">
        <v>5</v>
      </c>
      <c r="I11" s="7">
        <v>423</v>
      </c>
      <c r="J11" s="7">
        <v>11</v>
      </c>
      <c r="K11" s="7">
        <v>859</v>
      </c>
      <c r="L11" s="7">
        <v>19</v>
      </c>
      <c r="M11" s="7">
        <v>195</v>
      </c>
      <c r="N11" s="7">
        <v>21</v>
      </c>
      <c r="O11" s="7">
        <v>9</v>
      </c>
      <c r="P11" s="7">
        <v>2</v>
      </c>
    </row>
    <row r="12" spans="1:16" s="4" customFormat="1" ht="16.5">
      <c r="A12" s="10" t="s">
        <v>9</v>
      </c>
      <c r="B12" s="18">
        <f t="shared" si="1"/>
        <v>2904</v>
      </c>
      <c r="C12" s="18">
        <v>2831</v>
      </c>
      <c r="D12" s="18">
        <v>73</v>
      </c>
      <c r="E12" s="7">
        <v>60</v>
      </c>
      <c r="F12" s="7">
        <v>2</v>
      </c>
      <c r="G12" s="7">
        <v>335</v>
      </c>
      <c r="H12" s="7">
        <v>6</v>
      </c>
      <c r="I12" s="7">
        <v>782</v>
      </c>
      <c r="J12" s="7">
        <v>13</v>
      </c>
      <c r="K12" s="7">
        <v>1108</v>
      </c>
      <c r="L12" s="7">
        <v>33</v>
      </c>
      <c r="M12" s="7">
        <v>527</v>
      </c>
      <c r="N12" s="7">
        <v>19</v>
      </c>
      <c r="O12" s="7">
        <v>19</v>
      </c>
      <c r="P12" s="7">
        <v>0</v>
      </c>
    </row>
    <row r="13" spans="1:16" s="4" customFormat="1" ht="16.5">
      <c r="A13" s="10" t="s">
        <v>10</v>
      </c>
      <c r="B13" s="18">
        <f t="shared" si="1"/>
        <v>340</v>
      </c>
      <c r="C13" s="18">
        <v>334</v>
      </c>
      <c r="D13" s="18">
        <v>6</v>
      </c>
      <c r="E13" s="7">
        <v>6</v>
      </c>
      <c r="F13" s="7">
        <v>0</v>
      </c>
      <c r="G13" s="7">
        <v>31</v>
      </c>
      <c r="H13" s="7">
        <v>0</v>
      </c>
      <c r="I13" s="7">
        <v>78</v>
      </c>
      <c r="J13" s="7">
        <v>1</v>
      </c>
      <c r="K13" s="7">
        <v>159</v>
      </c>
      <c r="L13" s="7">
        <v>4</v>
      </c>
      <c r="M13" s="7">
        <v>59</v>
      </c>
      <c r="N13" s="7">
        <v>1</v>
      </c>
      <c r="O13" s="7">
        <v>1</v>
      </c>
      <c r="P13" s="7">
        <v>0</v>
      </c>
    </row>
    <row r="14" spans="1:16" s="4" customFormat="1" ht="16.5">
      <c r="A14" s="10" t="s">
        <v>11</v>
      </c>
      <c r="B14" s="18">
        <f t="shared" si="1"/>
        <v>651</v>
      </c>
      <c r="C14" s="18">
        <v>616</v>
      </c>
      <c r="D14" s="18">
        <v>35</v>
      </c>
      <c r="E14" s="7">
        <v>15</v>
      </c>
      <c r="F14" s="7">
        <v>1</v>
      </c>
      <c r="G14" s="7">
        <v>95</v>
      </c>
      <c r="H14" s="7">
        <v>1</v>
      </c>
      <c r="I14" s="7">
        <v>162</v>
      </c>
      <c r="J14" s="7">
        <v>7</v>
      </c>
      <c r="K14" s="7">
        <v>229</v>
      </c>
      <c r="L14" s="7">
        <v>17</v>
      </c>
      <c r="M14" s="7">
        <v>111</v>
      </c>
      <c r="N14" s="7">
        <v>8</v>
      </c>
      <c r="O14" s="7">
        <v>4</v>
      </c>
      <c r="P14" s="7">
        <v>1</v>
      </c>
    </row>
    <row r="15" spans="1:16" s="4" customFormat="1" ht="16.5">
      <c r="A15" s="10" t="s">
        <v>12</v>
      </c>
      <c r="B15" s="18">
        <f t="shared" si="1"/>
        <v>509</v>
      </c>
      <c r="C15" s="18">
        <v>492</v>
      </c>
      <c r="D15" s="18">
        <v>17</v>
      </c>
      <c r="E15" s="7">
        <v>8</v>
      </c>
      <c r="F15" s="7">
        <v>0</v>
      </c>
      <c r="G15" s="7">
        <v>56</v>
      </c>
      <c r="H15" s="7">
        <v>0</v>
      </c>
      <c r="I15" s="7">
        <v>128</v>
      </c>
      <c r="J15" s="7">
        <v>2</v>
      </c>
      <c r="K15" s="7">
        <v>194</v>
      </c>
      <c r="L15" s="7">
        <v>2</v>
      </c>
      <c r="M15" s="7">
        <v>101</v>
      </c>
      <c r="N15" s="7">
        <v>11</v>
      </c>
      <c r="O15" s="7">
        <v>5</v>
      </c>
      <c r="P15" s="7">
        <v>2</v>
      </c>
    </row>
    <row r="16" spans="1:16" s="4" customFormat="1" ht="16.5">
      <c r="A16" s="10" t="s">
        <v>13</v>
      </c>
      <c r="B16" s="18">
        <f t="shared" si="1"/>
        <v>626</v>
      </c>
      <c r="C16" s="18">
        <v>595</v>
      </c>
      <c r="D16" s="18">
        <v>31</v>
      </c>
      <c r="E16" s="7">
        <v>11</v>
      </c>
      <c r="F16" s="7">
        <v>0</v>
      </c>
      <c r="G16" s="7">
        <v>70</v>
      </c>
      <c r="H16" s="7">
        <v>2</v>
      </c>
      <c r="I16" s="7">
        <v>171</v>
      </c>
      <c r="J16" s="7">
        <v>2</v>
      </c>
      <c r="K16" s="7">
        <v>241</v>
      </c>
      <c r="L16" s="7">
        <v>18</v>
      </c>
      <c r="M16" s="7">
        <v>98</v>
      </c>
      <c r="N16" s="7">
        <v>9</v>
      </c>
      <c r="O16" s="7">
        <v>4</v>
      </c>
      <c r="P16" s="7">
        <v>0</v>
      </c>
    </row>
    <row r="17" spans="1:16" s="4" customFormat="1" ht="16.5">
      <c r="A17" s="10" t="s">
        <v>14</v>
      </c>
      <c r="B17" s="18">
        <f t="shared" si="1"/>
        <v>369</v>
      </c>
      <c r="C17" s="18">
        <v>362</v>
      </c>
      <c r="D17" s="18">
        <v>7</v>
      </c>
      <c r="E17" s="7">
        <v>5</v>
      </c>
      <c r="F17" s="7">
        <v>1</v>
      </c>
      <c r="G17" s="7">
        <v>40</v>
      </c>
      <c r="H17" s="7">
        <v>0</v>
      </c>
      <c r="I17" s="7">
        <v>103</v>
      </c>
      <c r="J17" s="7">
        <v>1</v>
      </c>
      <c r="K17" s="7">
        <v>146</v>
      </c>
      <c r="L17" s="7">
        <v>2</v>
      </c>
      <c r="M17" s="7">
        <v>67</v>
      </c>
      <c r="N17" s="7">
        <v>3</v>
      </c>
      <c r="O17" s="7">
        <v>1</v>
      </c>
      <c r="P17" s="7">
        <v>0</v>
      </c>
    </row>
    <row r="18" spans="1:16" s="4" customFormat="1" ht="16.5">
      <c r="A18" s="10" t="s">
        <v>15</v>
      </c>
      <c r="B18" s="18">
        <f t="shared" si="1"/>
        <v>332</v>
      </c>
      <c r="C18" s="18">
        <v>327</v>
      </c>
      <c r="D18" s="18">
        <v>5</v>
      </c>
      <c r="E18" s="7">
        <v>6</v>
      </c>
      <c r="F18" s="7">
        <v>0</v>
      </c>
      <c r="G18" s="7">
        <v>41</v>
      </c>
      <c r="H18" s="7">
        <v>0</v>
      </c>
      <c r="I18" s="7">
        <v>117</v>
      </c>
      <c r="J18" s="7">
        <v>1</v>
      </c>
      <c r="K18" s="7">
        <v>119</v>
      </c>
      <c r="L18" s="7">
        <v>4</v>
      </c>
      <c r="M18" s="7">
        <v>43</v>
      </c>
      <c r="N18" s="7">
        <v>0</v>
      </c>
      <c r="O18" s="7">
        <v>1</v>
      </c>
      <c r="P18" s="7">
        <v>0</v>
      </c>
    </row>
    <row r="19" spans="1:16" s="4" customFormat="1" ht="16.5">
      <c r="A19" s="10" t="s">
        <v>16</v>
      </c>
      <c r="B19" s="18">
        <f t="shared" si="1"/>
        <v>314</v>
      </c>
      <c r="C19" s="18">
        <v>308</v>
      </c>
      <c r="D19" s="18">
        <v>6</v>
      </c>
      <c r="E19" s="7">
        <v>0</v>
      </c>
      <c r="F19" s="7">
        <v>0</v>
      </c>
      <c r="G19" s="7">
        <v>35</v>
      </c>
      <c r="H19" s="7">
        <v>0</v>
      </c>
      <c r="I19" s="7">
        <v>87</v>
      </c>
      <c r="J19" s="7">
        <v>0</v>
      </c>
      <c r="K19" s="7">
        <v>119</v>
      </c>
      <c r="L19" s="7">
        <v>4</v>
      </c>
      <c r="M19" s="7">
        <v>63</v>
      </c>
      <c r="N19" s="7">
        <v>1</v>
      </c>
      <c r="O19" s="7">
        <v>4</v>
      </c>
      <c r="P19" s="7">
        <v>1</v>
      </c>
    </row>
    <row r="20" spans="1:16" s="4" customFormat="1" ht="16.5">
      <c r="A20" s="10" t="s">
        <v>17</v>
      </c>
      <c r="B20" s="18">
        <f t="shared" si="1"/>
        <v>468</v>
      </c>
      <c r="C20" s="18">
        <v>456</v>
      </c>
      <c r="D20" s="18">
        <v>12</v>
      </c>
      <c r="E20" s="7">
        <v>15</v>
      </c>
      <c r="F20" s="7">
        <v>0</v>
      </c>
      <c r="G20" s="7">
        <v>63</v>
      </c>
      <c r="H20" s="7">
        <v>1</v>
      </c>
      <c r="I20" s="7">
        <v>127</v>
      </c>
      <c r="J20" s="7">
        <v>4</v>
      </c>
      <c r="K20" s="7">
        <v>175</v>
      </c>
      <c r="L20" s="7">
        <v>3</v>
      </c>
      <c r="M20" s="7">
        <v>72</v>
      </c>
      <c r="N20" s="7">
        <v>3</v>
      </c>
      <c r="O20" s="7">
        <v>4</v>
      </c>
      <c r="P20" s="7">
        <v>1</v>
      </c>
    </row>
    <row r="21" spans="1:16" s="4" customFormat="1" ht="16.5">
      <c r="A21" s="10" t="s">
        <v>18</v>
      </c>
      <c r="B21" s="18">
        <f t="shared" si="1"/>
        <v>174</v>
      </c>
      <c r="C21" s="18">
        <v>164</v>
      </c>
      <c r="D21" s="18">
        <v>10</v>
      </c>
      <c r="E21" s="7">
        <v>0</v>
      </c>
      <c r="F21" s="7">
        <v>0</v>
      </c>
      <c r="G21" s="7">
        <v>14</v>
      </c>
      <c r="H21" s="7">
        <v>0</v>
      </c>
      <c r="I21" s="7">
        <v>61</v>
      </c>
      <c r="J21" s="7">
        <v>4</v>
      </c>
      <c r="K21" s="7">
        <v>62</v>
      </c>
      <c r="L21" s="7">
        <v>6</v>
      </c>
      <c r="M21" s="7">
        <v>26</v>
      </c>
      <c r="N21" s="7">
        <v>0</v>
      </c>
      <c r="O21" s="7">
        <v>1</v>
      </c>
      <c r="P21" s="7">
        <v>0</v>
      </c>
    </row>
    <row r="22" spans="1:16" s="4" customFormat="1" ht="16.5">
      <c r="A22" s="10" t="s">
        <v>19</v>
      </c>
      <c r="B22" s="18">
        <f t="shared" si="1"/>
        <v>329</v>
      </c>
      <c r="C22" s="18">
        <v>325</v>
      </c>
      <c r="D22" s="18">
        <v>4</v>
      </c>
      <c r="E22" s="7">
        <v>7</v>
      </c>
      <c r="F22" s="7">
        <v>0</v>
      </c>
      <c r="G22" s="7">
        <v>34</v>
      </c>
      <c r="H22" s="7">
        <v>0</v>
      </c>
      <c r="I22" s="7">
        <v>92</v>
      </c>
      <c r="J22" s="7">
        <v>1</v>
      </c>
      <c r="K22" s="7">
        <v>130</v>
      </c>
      <c r="L22" s="7">
        <v>3</v>
      </c>
      <c r="M22" s="7">
        <v>60</v>
      </c>
      <c r="N22" s="7">
        <v>0</v>
      </c>
      <c r="O22" s="7">
        <v>2</v>
      </c>
      <c r="P22" s="7">
        <v>0</v>
      </c>
    </row>
    <row r="23" spans="1:16" s="4" customFormat="1" ht="16.5">
      <c r="A23" s="10" t="s">
        <v>20</v>
      </c>
      <c r="B23" s="18">
        <f t="shared" si="1"/>
        <v>56</v>
      </c>
      <c r="C23" s="18">
        <v>56</v>
      </c>
      <c r="D23" s="18">
        <v>0</v>
      </c>
      <c r="E23" s="7">
        <v>2</v>
      </c>
      <c r="F23" s="7">
        <v>0</v>
      </c>
      <c r="G23" s="7">
        <v>8</v>
      </c>
      <c r="H23" s="7">
        <v>0</v>
      </c>
      <c r="I23" s="7">
        <v>20</v>
      </c>
      <c r="J23" s="7">
        <v>0</v>
      </c>
      <c r="K23" s="7">
        <v>22</v>
      </c>
      <c r="L23" s="7">
        <v>0</v>
      </c>
      <c r="M23" s="7">
        <v>4</v>
      </c>
      <c r="N23" s="7">
        <v>0</v>
      </c>
      <c r="O23" s="7">
        <v>0</v>
      </c>
      <c r="P23" s="7">
        <v>0</v>
      </c>
    </row>
    <row r="24" spans="1:16" s="4" customFormat="1" ht="16.5">
      <c r="A24" s="10" t="s">
        <v>21</v>
      </c>
      <c r="B24" s="18">
        <f t="shared" si="1"/>
        <v>360</v>
      </c>
      <c r="C24" s="18">
        <v>352</v>
      </c>
      <c r="D24" s="18">
        <v>8</v>
      </c>
      <c r="E24" s="7">
        <v>5</v>
      </c>
      <c r="F24" s="7">
        <v>0</v>
      </c>
      <c r="G24" s="7">
        <v>34</v>
      </c>
      <c r="H24" s="7">
        <v>0</v>
      </c>
      <c r="I24" s="7">
        <v>98</v>
      </c>
      <c r="J24" s="7">
        <v>0</v>
      </c>
      <c r="K24" s="7">
        <v>152</v>
      </c>
      <c r="L24" s="7">
        <v>4</v>
      </c>
      <c r="M24" s="7">
        <v>62</v>
      </c>
      <c r="N24" s="7">
        <v>4</v>
      </c>
      <c r="O24" s="7">
        <v>1</v>
      </c>
      <c r="P24" s="7">
        <v>0</v>
      </c>
    </row>
    <row r="25" spans="1:16" s="4" customFormat="1" ht="16.5">
      <c r="A25" s="10" t="s">
        <v>22</v>
      </c>
      <c r="B25" s="18">
        <f t="shared" si="1"/>
        <v>900</v>
      </c>
      <c r="C25" s="18">
        <v>844</v>
      </c>
      <c r="D25" s="18">
        <v>56</v>
      </c>
      <c r="E25" s="7">
        <v>13</v>
      </c>
      <c r="F25" s="7">
        <v>1</v>
      </c>
      <c r="G25" s="7">
        <v>123</v>
      </c>
      <c r="H25" s="7">
        <v>2</v>
      </c>
      <c r="I25" s="7">
        <v>207</v>
      </c>
      <c r="J25" s="7">
        <v>8</v>
      </c>
      <c r="K25" s="7">
        <v>310</v>
      </c>
      <c r="L25" s="7">
        <v>23</v>
      </c>
      <c r="M25" s="7">
        <v>187</v>
      </c>
      <c r="N25" s="7">
        <v>21</v>
      </c>
      <c r="O25" s="7">
        <v>4</v>
      </c>
      <c r="P25" s="7">
        <v>1</v>
      </c>
    </row>
    <row r="26" spans="1:16" s="4" customFormat="1" ht="16.5">
      <c r="A26" s="10" t="s">
        <v>23</v>
      </c>
      <c r="B26" s="18">
        <f t="shared" si="1"/>
        <v>416</v>
      </c>
      <c r="C26" s="18">
        <v>402</v>
      </c>
      <c r="D26" s="18">
        <v>14</v>
      </c>
      <c r="E26" s="7">
        <v>7</v>
      </c>
      <c r="F26" s="7">
        <v>1</v>
      </c>
      <c r="G26" s="7">
        <v>42</v>
      </c>
      <c r="H26" s="7">
        <v>1</v>
      </c>
      <c r="I26" s="7">
        <v>104</v>
      </c>
      <c r="J26" s="7">
        <v>4</v>
      </c>
      <c r="K26" s="7">
        <v>161</v>
      </c>
      <c r="L26" s="7">
        <v>4</v>
      </c>
      <c r="M26" s="7">
        <v>86</v>
      </c>
      <c r="N26" s="7">
        <v>4</v>
      </c>
      <c r="O26" s="7">
        <v>2</v>
      </c>
      <c r="P26" s="7">
        <v>0</v>
      </c>
    </row>
    <row r="27" spans="1:16" s="4" customFormat="1" ht="16.5">
      <c r="A27" s="10" t="s">
        <v>24</v>
      </c>
      <c r="B27" s="18">
        <f t="shared" si="1"/>
        <v>58</v>
      </c>
      <c r="C27" s="18">
        <v>57</v>
      </c>
      <c r="D27" s="18">
        <v>1</v>
      </c>
      <c r="E27" s="7">
        <v>1</v>
      </c>
      <c r="F27" s="7">
        <v>0</v>
      </c>
      <c r="G27" s="7">
        <v>6</v>
      </c>
      <c r="H27" s="7">
        <v>0</v>
      </c>
      <c r="I27" s="7">
        <v>19</v>
      </c>
      <c r="J27" s="7">
        <v>1</v>
      </c>
      <c r="K27" s="7">
        <v>18</v>
      </c>
      <c r="L27" s="7">
        <v>0</v>
      </c>
      <c r="M27" s="7">
        <v>12</v>
      </c>
      <c r="N27" s="7">
        <v>0</v>
      </c>
      <c r="O27" s="7">
        <v>1</v>
      </c>
      <c r="P27" s="7">
        <v>0</v>
      </c>
    </row>
    <row r="28" spans="1:16" s="4" customFormat="1" ht="16.5">
      <c r="A28" s="10" t="s">
        <v>25</v>
      </c>
      <c r="B28" s="18">
        <f t="shared" si="1"/>
        <v>7</v>
      </c>
      <c r="C28" s="18">
        <v>7</v>
      </c>
      <c r="D28" s="18">
        <v>0</v>
      </c>
      <c r="E28" s="20">
        <v>0</v>
      </c>
      <c r="F28" s="20">
        <v>0</v>
      </c>
      <c r="G28" s="20">
        <v>0</v>
      </c>
      <c r="H28" s="20">
        <v>0</v>
      </c>
      <c r="I28" s="20">
        <v>1</v>
      </c>
      <c r="J28" s="20">
        <v>0</v>
      </c>
      <c r="K28" s="20">
        <v>6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1:16" ht="16.5">
      <c r="A29" s="16"/>
      <c r="B29" s="16"/>
      <c r="C29" s="16"/>
      <c r="D29" s="16"/>
      <c r="E29" s="16"/>
      <c r="F29" s="16"/>
    </row>
  </sheetData>
  <mergeCells count="12">
    <mergeCell ref="O4:P4"/>
    <mergeCell ref="A29:F29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9" type="noConversion"/>
  <printOptions horizontalCentered="1"/>
  <pageMargins left="0.59015748031496096" right="0.59015748031496096" top="0.98385826771653595" bottom="1.181102362204725" header="0.59015748031496096" footer="0.78740157480314998"/>
  <pageSetup paperSize="9" fitToWidth="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5412-B30F-452F-BF15-0CAFF153D6F5}">
  <dimension ref="A1:AMJ28"/>
  <sheetViews>
    <sheetView workbookViewId="0"/>
  </sheetViews>
  <sheetFormatPr defaultRowHeight="5.65" customHeight="1"/>
  <cols>
    <col min="1" max="1" width="8.125" style="11" customWidth="1"/>
    <col min="2" max="3" width="8.875" style="11" customWidth="1"/>
    <col min="4" max="6" width="7" style="11" customWidth="1"/>
    <col min="7" max="7" width="8.875" style="11" customWidth="1"/>
    <col min="8" max="8" width="7" style="11" customWidth="1"/>
    <col min="9" max="9" width="8.25" style="11" customWidth="1"/>
    <col min="10" max="10" width="7" style="11" customWidth="1"/>
    <col min="11" max="11" width="8.875" style="11" customWidth="1"/>
    <col min="12" max="12" width="7" style="11" customWidth="1"/>
    <col min="13" max="13" width="8.875" style="11" customWidth="1"/>
    <col min="14" max="16" width="7" style="11" customWidth="1"/>
    <col min="17" max="254" width="8.5" style="11" customWidth="1"/>
    <col min="255" max="1023" width="8.125" style="11" customWidth="1"/>
    <col min="1024" max="1024" width="9" style="11" customWidth="1"/>
    <col min="1025" max="1025" width="9" customWidth="1"/>
  </cols>
  <sheetData>
    <row r="1" spans="1:16" s="21" customFormat="1" ht="21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" t="s">
        <v>1</v>
      </c>
    </row>
    <row r="3" spans="1:16" ht="16.5">
      <c r="A3" s="13" t="s">
        <v>2</v>
      </c>
      <c r="B3" s="13" t="s">
        <v>28</v>
      </c>
      <c r="C3" s="13"/>
      <c r="D3" s="13"/>
      <c r="E3" s="13" t="s">
        <v>33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6.5">
      <c r="A4" s="13"/>
      <c r="B4" s="14" t="s">
        <v>34</v>
      </c>
      <c r="C4" s="6" t="s">
        <v>35</v>
      </c>
      <c r="D4" s="6" t="s">
        <v>36</v>
      </c>
      <c r="E4" s="14" t="s">
        <v>37</v>
      </c>
      <c r="F4" s="14"/>
      <c r="G4" s="14" t="s">
        <v>38</v>
      </c>
      <c r="H4" s="14"/>
      <c r="I4" s="14" t="s">
        <v>39</v>
      </c>
      <c r="J4" s="14"/>
      <c r="K4" s="14" t="s">
        <v>40</v>
      </c>
      <c r="L4" s="14"/>
      <c r="M4" s="14" t="s">
        <v>41</v>
      </c>
      <c r="N4" s="14"/>
      <c r="O4" s="15" t="s">
        <v>42</v>
      </c>
      <c r="P4" s="15"/>
    </row>
    <row r="5" spans="1:16" ht="16.5">
      <c r="A5" s="13"/>
      <c r="B5" s="14"/>
      <c r="C5" s="5" t="s">
        <v>43</v>
      </c>
      <c r="D5" s="5" t="s">
        <v>43</v>
      </c>
      <c r="E5" s="8" t="s">
        <v>35</v>
      </c>
      <c r="F5" s="8" t="s">
        <v>36</v>
      </c>
      <c r="G5" s="8" t="s">
        <v>35</v>
      </c>
      <c r="H5" s="8" t="s">
        <v>36</v>
      </c>
      <c r="I5" s="8" t="s">
        <v>35</v>
      </c>
      <c r="J5" s="8" t="s">
        <v>36</v>
      </c>
      <c r="K5" s="8" t="s">
        <v>35</v>
      </c>
      <c r="L5" s="8" t="s">
        <v>36</v>
      </c>
      <c r="M5" s="8" t="s">
        <v>35</v>
      </c>
      <c r="N5" s="8" t="s">
        <v>36</v>
      </c>
      <c r="O5" s="9" t="s">
        <v>35</v>
      </c>
      <c r="P5" s="9" t="s">
        <v>36</v>
      </c>
    </row>
    <row r="6" spans="1:16" ht="20.100000000000001" customHeight="1">
      <c r="A6" s="3" t="s">
        <v>3</v>
      </c>
      <c r="B6" s="18">
        <f t="shared" ref="B6:P6" si="0">SUM(B7:B28)</f>
        <v>26240</v>
      </c>
      <c r="C6" s="18">
        <f t="shared" si="0"/>
        <v>25448</v>
      </c>
      <c r="D6" s="18">
        <f t="shared" si="0"/>
        <v>792</v>
      </c>
      <c r="E6" s="19">
        <f t="shared" si="0"/>
        <v>408</v>
      </c>
      <c r="F6" s="19">
        <f t="shared" si="0"/>
        <v>13</v>
      </c>
      <c r="G6" s="19">
        <f t="shared" si="0"/>
        <v>3294</v>
      </c>
      <c r="H6" s="19">
        <f t="shared" si="0"/>
        <v>47</v>
      </c>
      <c r="I6" s="19">
        <f t="shared" si="0"/>
        <v>7160</v>
      </c>
      <c r="J6" s="19">
        <f t="shared" si="0"/>
        <v>163</v>
      </c>
      <c r="K6" s="19">
        <f t="shared" si="0"/>
        <v>9998</v>
      </c>
      <c r="L6" s="19">
        <f t="shared" si="0"/>
        <v>310</v>
      </c>
      <c r="M6" s="19">
        <f t="shared" si="0"/>
        <v>4380</v>
      </c>
      <c r="N6" s="19">
        <f t="shared" si="0"/>
        <v>307</v>
      </c>
      <c r="O6" s="19">
        <f t="shared" si="0"/>
        <v>143</v>
      </c>
      <c r="P6" s="19">
        <f t="shared" si="0"/>
        <v>17</v>
      </c>
    </row>
    <row r="7" spans="1:16" ht="20.100000000000001" customHeight="1">
      <c r="A7" s="10" t="s">
        <v>4</v>
      </c>
      <c r="B7" s="18">
        <v>5134</v>
      </c>
      <c r="C7" s="18">
        <v>4961</v>
      </c>
      <c r="D7" s="18">
        <v>173</v>
      </c>
      <c r="E7" s="7">
        <v>75</v>
      </c>
      <c r="F7" s="7">
        <v>2</v>
      </c>
      <c r="G7" s="7">
        <v>518</v>
      </c>
      <c r="H7" s="7">
        <v>10</v>
      </c>
      <c r="I7" s="7">
        <v>1375</v>
      </c>
      <c r="J7" s="7">
        <v>39</v>
      </c>
      <c r="K7" s="7">
        <v>2066</v>
      </c>
      <c r="L7" s="7">
        <v>57</v>
      </c>
      <c r="M7" s="7">
        <v>891</v>
      </c>
      <c r="N7" s="7">
        <v>74</v>
      </c>
      <c r="O7" s="7">
        <v>24</v>
      </c>
      <c r="P7" s="7">
        <v>3</v>
      </c>
    </row>
    <row r="8" spans="1:16" ht="20.100000000000001" customHeight="1">
      <c r="A8" s="10" t="s">
        <v>5</v>
      </c>
      <c r="B8" s="18">
        <v>4007</v>
      </c>
      <c r="C8" s="18">
        <v>3871</v>
      </c>
      <c r="D8" s="18">
        <v>136</v>
      </c>
      <c r="E8" s="7">
        <v>45</v>
      </c>
      <c r="F8" s="7">
        <v>0</v>
      </c>
      <c r="G8" s="7">
        <v>486</v>
      </c>
      <c r="H8" s="7">
        <v>7</v>
      </c>
      <c r="I8" s="7">
        <v>887</v>
      </c>
      <c r="J8" s="7">
        <v>26</v>
      </c>
      <c r="K8" s="7">
        <v>1475</v>
      </c>
      <c r="L8" s="7">
        <v>50</v>
      </c>
      <c r="M8" s="7">
        <v>906</v>
      </c>
      <c r="N8" s="7">
        <v>73</v>
      </c>
      <c r="O8" s="7">
        <v>45</v>
      </c>
      <c r="P8" s="7">
        <v>7</v>
      </c>
    </row>
    <row r="9" spans="1:16" ht="20.100000000000001" customHeight="1">
      <c r="A9" s="10" t="s">
        <v>6</v>
      </c>
      <c r="B9" s="18">
        <v>2336</v>
      </c>
      <c r="C9" s="18">
        <v>2275</v>
      </c>
      <c r="D9" s="18">
        <v>61</v>
      </c>
      <c r="E9" s="7">
        <v>48</v>
      </c>
      <c r="F9" s="7">
        <v>0</v>
      </c>
      <c r="G9" s="7">
        <v>323</v>
      </c>
      <c r="H9" s="7">
        <v>1</v>
      </c>
      <c r="I9" s="7">
        <v>709</v>
      </c>
      <c r="J9" s="7">
        <v>14</v>
      </c>
      <c r="K9" s="7">
        <v>875</v>
      </c>
      <c r="L9" s="7">
        <v>26</v>
      </c>
      <c r="M9" s="7">
        <v>311</v>
      </c>
      <c r="N9" s="7">
        <v>18</v>
      </c>
      <c r="O9" s="7">
        <v>9</v>
      </c>
      <c r="P9" s="7">
        <v>2</v>
      </c>
    </row>
    <row r="10" spans="1:16" ht="20.100000000000001" customHeight="1">
      <c r="A10" s="10" t="s">
        <v>7</v>
      </c>
      <c r="B10" s="18">
        <v>4132</v>
      </c>
      <c r="C10" s="18">
        <v>4018</v>
      </c>
      <c r="D10" s="18">
        <v>114</v>
      </c>
      <c r="E10" s="7">
        <v>12</v>
      </c>
      <c r="F10" s="7">
        <v>3</v>
      </c>
      <c r="G10" s="7">
        <v>568</v>
      </c>
      <c r="H10" s="7">
        <v>8</v>
      </c>
      <c r="I10" s="7">
        <v>1354</v>
      </c>
      <c r="J10" s="7">
        <v>29</v>
      </c>
      <c r="K10" s="7">
        <v>1477</v>
      </c>
      <c r="L10" s="7">
        <v>41</v>
      </c>
      <c r="M10" s="7">
        <v>582</v>
      </c>
      <c r="N10" s="7">
        <v>42</v>
      </c>
      <c r="O10" s="7">
        <v>15</v>
      </c>
      <c r="P10" s="7">
        <v>1</v>
      </c>
    </row>
    <row r="11" spans="1:16" ht="20.100000000000001" customHeight="1">
      <c r="A11" s="10" t="s">
        <v>8</v>
      </c>
      <c r="B11" s="18">
        <v>1957</v>
      </c>
      <c r="C11" s="18">
        <v>1901</v>
      </c>
      <c r="D11" s="18">
        <v>56</v>
      </c>
      <c r="E11" s="7">
        <v>53</v>
      </c>
      <c r="F11" s="7">
        <v>1</v>
      </c>
      <c r="G11" s="7">
        <v>331</v>
      </c>
      <c r="H11" s="7">
        <v>7</v>
      </c>
      <c r="I11" s="7">
        <v>491</v>
      </c>
      <c r="J11" s="7">
        <v>9</v>
      </c>
      <c r="K11" s="7">
        <v>744</v>
      </c>
      <c r="L11" s="7">
        <v>22</v>
      </c>
      <c r="M11" s="7">
        <v>263</v>
      </c>
      <c r="N11" s="7">
        <v>21</v>
      </c>
      <c r="O11" s="7">
        <v>14</v>
      </c>
      <c r="P11" s="7">
        <v>1</v>
      </c>
    </row>
    <row r="12" spans="1:16" ht="20.100000000000001" customHeight="1">
      <c r="A12" s="10" t="s">
        <v>9</v>
      </c>
      <c r="B12" s="18">
        <v>2821</v>
      </c>
      <c r="C12" s="18">
        <v>2762</v>
      </c>
      <c r="D12" s="18">
        <v>59</v>
      </c>
      <c r="E12" s="7">
        <v>62</v>
      </c>
      <c r="F12" s="7">
        <v>3</v>
      </c>
      <c r="G12" s="7">
        <v>338</v>
      </c>
      <c r="H12" s="7">
        <v>5</v>
      </c>
      <c r="I12" s="7">
        <v>776</v>
      </c>
      <c r="J12" s="7">
        <v>16</v>
      </c>
      <c r="K12" s="7">
        <v>1089</v>
      </c>
      <c r="L12" s="7">
        <v>31</v>
      </c>
      <c r="M12" s="7">
        <v>475</v>
      </c>
      <c r="N12" s="7">
        <v>14</v>
      </c>
      <c r="O12" s="7">
        <v>12</v>
      </c>
      <c r="P12" s="7">
        <v>0</v>
      </c>
    </row>
    <row r="13" spans="1:16" ht="20.100000000000001" customHeight="1">
      <c r="A13" s="10" t="s">
        <v>10</v>
      </c>
      <c r="B13" s="18">
        <v>342</v>
      </c>
      <c r="C13" s="18">
        <v>339</v>
      </c>
      <c r="D13" s="18">
        <v>3</v>
      </c>
      <c r="E13" s="7">
        <v>4</v>
      </c>
      <c r="F13" s="7">
        <v>0</v>
      </c>
      <c r="G13" s="7">
        <v>37</v>
      </c>
      <c r="H13" s="7">
        <v>0</v>
      </c>
      <c r="I13" s="7">
        <v>90</v>
      </c>
      <c r="J13" s="7">
        <v>0</v>
      </c>
      <c r="K13" s="7">
        <v>161</v>
      </c>
      <c r="L13" s="7">
        <v>2</v>
      </c>
      <c r="M13" s="7">
        <v>46</v>
      </c>
      <c r="N13" s="7">
        <v>1</v>
      </c>
      <c r="O13" s="7">
        <v>1</v>
      </c>
      <c r="P13" s="7">
        <v>0</v>
      </c>
    </row>
    <row r="14" spans="1:16" ht="20.100000000000001" customHeight="1">
      <c r="A14" s="10" t="s">
        <v>11</v>
      </c>
      <c r="B14" s="18">
        <v>643</v>
      </c>
      <c r="C14" s="18">
        <v>619</v>
      </c>
      <c r="D14" s="18">
        <v>24</v>
      </c>
      <c r="E14" s="7">
        <v>25</v>
      </c>
      <c r="F14" s="7">
        <v>0</v>
      </c>
      <c r="G14" s="7">
        <v>88</v>
      </c>
      <c r="H14" s="7">
        <v>0</v>
      </c>
      <c r="I14" s="7">
        <v>158</v>
      </c>
      <c r="J14" s="7">
        <v>5</v>
      </c>
      <c r="K14" s="7">
        <v>230</v>
      </c>
      <c r="L14" s="7">
        <v>12</v>
      </c>
      <c r="M14" s="7">
        <v>113</v>
      </c>
      <c r="N14" s="7">
        <v>7</v>
      </c>
      <c r="O14" s="7">
        <v>4</v>
      </c>
      <c r="P14" s="7">
        <v>1</v>
      </c>
    </row>
    <row r="15" spans="1:16" ht="20.100000000000001" customHeight="1">
      <c r="A15" s="10" t="s">
        <v>12</v>
      </c>
      <c r="B15" s="18">
        <v>478</v>
      </c>
      <c r="C15" s="18">
        <v>462</v>
      </c>
      <c r="D15" s="18">
        <v>16</v>
      </c>
      <c r="E15" s="7">
        <v>8</v>
      </c>
      <c r="F15" s="7">
        <v>0</v>
      </c>
      <c r="G15" s="7">
        <v>52</v>
      </c>
      <c r="H15" s="7">
        <v>0</v>
      </c>
      <c r="I15" s="7">
        <v>123</v>
      </c>
      <c r="J15" s="7">
        <v>1</v>
      </c>
      <c r="K15" s="7">
        <v>176</v>
      </c>
      <c r="L15" s="7">
        <v>3</v>
      </c>
      <c r="M15" s="7">
        <v>100</v>
      </c>
      <c r="N15" s="7">
        <v>11</v>
      </c>
      <c r="O15" s="7">
        <v>3</v>
      </c>
      <c r="P15" s="7">
        <v>1</v>
      </c>
    </row>
    <row r="16" spans="1:16" ht="20.100000000000001" customHeight="1">
      <c r="A16" s="10" t="s">
        <v>13</v>
      </c>
      <c r="B16" s="18">
        <v>613</v>
      </c>
      <c r="C16" s="18">
        <v>586</v>
      </c>
      <c r="D16" s="18">
        <v>27</v>
      </c>
      <c r="E16" s="7">
        <v>12</v>
      </c>
      <c r="F16" s="7">
        <v>0</v>
      </c>
      <c r="G16" s="7">
        <v>75</v>
      </c>
      <c r="H16" s="7">
        <v>1</v>
      </c>
      <c r="I16" s="7">
        <v>172</v>
      </c>
      <c r="J16" s="7">
        <v>3</v>
      </c>
      <c r="K16" s="7">
        <v>244</v>
      </c>
      <c r="L16" s="7">
        <v>14</v>
      </c>
      <c r="M16" s="7">
        <v>81</v>
      </c>
      <c r="N16" s="7">
        <v>9</v>
      </c>
      <c r="O16" s="7">
        <v>2</v>
      </c>
      <c r="P16" s="7">
        <v>0</v>
      </c>
    </row>
    <row r="17" spans="1:16" ht="20.100000000000001" customHeight="1">
      <c r="A17" s="10" t="s">
        <v>14</v>
      </c>
      <c r="B17" s="18">
        <v>359</v>
      </c>
      <c r="C17" s="18">
        <v>353</v>
      </c>
      <c r="D17" s="18">
        <v>6</v>
      </c>
      <c r="E17" s="7">
        <v>6</v>
      </c>
      <c r="F17" s="7">
        <v>1</v>
      </c>
      <c r="G17" s="7">
        <v>44</v>
      </c>
      <c r="H17" s="7">
        <v>0</v>
      </c>
      <c r="I17" s="7">
        <v>108</v>
      </c>
      <c r="J17" s="7">
        <v>1</v>
      </c>
      <c r="K17" s="7">
        <v>136</v>
      </c>
      <c r="L17" s="7">
        <v>2</v>
      </c>
      <c r="M17" s="7">
        <v>59</v>
      </c>
      <c r="N17" s="7">
        <v>2</v>
      </c>
      <c r="O17" s="7">
        <v>0</v>
      </c>
      <c r="P17" s="7">
        <v>0</v>
      </c>
    </row>
    <row r="18" spans="1:16" ht="20.100000000000001" customHeight="1">
      <c r="A18" s="10" t="s">
        <v>15</v>
      </c>
      <c r="B18" s="18">
        <v>339</v>
      </c>
      <c r="C18" s="18">
        <v>332</v>
      </c>
      <c r="D18" s="18">
        <v>7</v>
      </c>
      <c r="E18" s="7">
        <v>3</v>
      </c>
      <c r="F18" s="7">
        <v>0</v>
      </c>
      <c r="G18" s="7">
        <v>48</v>
      </c>
      <c r="H18" s="7">
        <v>0</v>
      </c>
      <c r="I18" s="7">
        <v>114</v>
      </c>
      <c r="J18" s="7">
        <v>3</v>
      </c>
      <c r="K18" s="7">
        <v>123</v>
      </c>
      <c r="L18" s="7">
        <v>2</v>
      </c>
      <c r="M18" s="7">
        <v>45</v>
      </c>
      <c r="N18" s="7">
        <v>1</v>
      </c>
      <c r="O18" s="7">
        <v>0</v>
      </c>
      <c r="P18" s="7">
        <v>0</v>
      </c>
    </row>
    <row r="19" spans="1:16" ht="20.100000000000001" customHeight="1">
      <c r="A19" s="10" t="s">
        <v>16</v>
      </c>
      <c r="B19" s="18">
        <v>308</v>
      </c>
      <c r="C19" s="18">
        <v>300</v>
      </c>
      <c r="D19" s="18">
        <v>8</v>
      </c>
      <c r="E19" s="7">
        <v>3</v>
      </c>
      <c r="F19" s="7">
        <v>0</v>
      </c>
      <c r="G19" s="7">
        <v>40</v>
      </c>
      <c r="H19" s="7">
        <v>0</v>
      </c>
      <c r="I19" s="7">
        <v>77</v>
      </c>
      <c r="J19" s="7">
        <v>0</v>
      </c>
      <c r="K19" s="7">
        <v>124</v>
      </c>
      <c r="L19" s="7">
        <v>5</v>
      </c>
      <c r="M19" s="7">
        <v>54</v>
      </c>
      <c r="N19" s="7">
        <v>3</v>
      </c>
      <c r="O19" s="7">
        <v>2</v>
      </c>
      <c r="P19" s="7">
        <v>0</v>
      </c>
    </row>
    <row r="20" spans="1:16" ht="20.100000000000001" customHeight="1">
      <c r="A20" s="10" t="s">
        <v>17</v>
      </c>
      <c r="B20" s="18">
        <v>454</v>
      </c>
      <c r="C20" s="18">
        <v>442</v>
      </c>
      <c r="D20" s="18">
        <v>12</v>
      </c>
      <c r="E20" s="7">
        <v>14</v>
      </c>
      <c r="F20" s="7">
        <v>0</v>
      </c>
      <c r="G20" s="7">
        <v>60</v>
      </c>
      <c r="H20" s="7">
        <v>2</v>
      </c>
      <c r="I20" s="7">
        <v>129</v>
      </c>
      <c r="J20" s="7">
        <v>4</v>
      </c>
      <c r="K20" s="7">
        <v>181</v>
      </c>
      <c r="L20" s="7">
        <v>2</v>
      </c>
      <c r="M20" s="7">
        <v>57</v>
      </c>
      <c r="N20" s="7">
        <v>4</v>
      </c>
      <c r="O20" s="7">
        <v>1</v>
      </c>
      <c r="P20" s="7">
        <v>0</v>
      </c>
    </row>
    <row r="21" spans="1:16" ht="20.100000000000001" customHeight="1">
      <c r="A21" s="10" t="s">
        <v>18</v>
      </c>
      <c r="B21" s="18">
        <v>193</v>
      </c>
      <c r="C21" s="18">
        <v>184</v>
      </c>
      <c r="D21" s="18">
        <v>9</v>
      </c>
      <c r="E21" s="7">
        <v>0</v>
      </c>
      <c r="F21" s="7">
        <v>0</v>
      </c>
      <c r="G21" s="7">
        <v>23</v>
      </c>
      <c r="H21" s="7">
        <v>0</v>
      </c>
      <c r="I21" s="7">
        <v>65</v>
      </c>
      <c r="J21" s="7">
        <v>3</v>
      </c>
      <c r="K21" s="7">
        <v>74</v>
      </c>
      <c r="L21" s="7">
        <v>6</v>
      </c>
      <c r="M21" s="7">
        <v>21</v>
      </c>
      <c r="N21" s="7">
        <v>0</v>
      </c>
      <c r="O21" s="7">
        <v>1</v>
      </c>
      <c r="P21" s="7">
        <v>0</v>
      </c>
    </row>
    <row r="22" spans="1:16" ht="20.100000000000001" customHeight="1">
      <c r="A22" s="10" t="s">
        <v>19</v>
      </c>
      <c r="B22" s="18">
        <v>330</v>
      </c>
      <c r="C22" s="18">
        <v>326</v>
      </c>
      <c r="D22" s="18">
        <v>4</v>
      </c>
      <c r="E22" s="7">
        <v>5</v>
      </c>
      <c r="F22" s="7">
        <v>0</v>
      </c>
      <c r="G22" s="7">
        <v>40</v>
      </c>
      <c r="H22" s="7">
        <v>1</v>
      </c>
      <c r="I22" s="7">
        <v>85</v>
      </c>
      <c r="J22" s="7">
        <v>0</v>
      </c>
      <c r="K22" s="7">
        <v>141</v>
      </c>
      <c r="L22" s="7">
        <v>2</v>
      </c>
      <c r="M22" s="7">
        <v>54</v>
      </c>
      <c r="N22" s="7">
        <v>1</v>
      </c>
      <c r="O22" s="7">
        <v>1</v>
      </c>
      <c r="P22" s="7">
        <v>0</v>
      </c>
    </row>
    <row r="23" spans="1:16" ht="20.100000000000001" customHeight="1">
      <c r="A23" s="10" t="s">
        <v>20</v>
      </c>
      <c r="B23" s="18">
        <v>53</v>
      </c>
      <c r="C23" s="18">
        <v>53</v>
      </c>
      <c r="D23" s="18">
        <v>0</v>
      </c>
      <c r="E23" s="7">
        <v>0</v>
      </c>
      <c r="F23" s="7">
        <v>0</v>
      </c>
      <c r="G23" s="7">
        <v>8</v>
      </c>
      <c r="H23" s="7">
        <v>0</v>
      </c>
      <c r="I23" s="7">
        <v>22</v>
      </c>
      <c r="J23" s="7">
        <v>0</v>
      </c>
      <c r="K23" s="7">
        <v>19</v>
      </c>
      <c r="L23" s="7">
        <v>0</v>
      </c>
      <c r="M23" s="7">
        <v>4</v>
      </c>
      <c r="N23" s="7">
        <v>0</v>
      </c>
      <c r="O23" s="7">
        <v>0</v>
      </c>
      <c r="P23" s="7">
        <v>0</v>
      </c>
    </row>
    <row r="24" spans="1:16" ht="20.100000000000001" customHeight="1">
      <c r="A24" s="10" t="s">
        <v>21</v>
      </c>
      <c r="B24" s="18">
        <v>363</v>
      </c>
      <c r="C24" s="18">
        <v>357</v>
      </c>
      <c r="D24" s="18">
        <v>6</v>
      </c>
      <c r="E24" s="7">
        <v>9</v>
      </c>
      <c r="F24" s="7">
        <v>0</v>
      </c>
      <c r="G24" s="7">
        <v>37</v>
      </c>
      <c r="H24" s="7">
        <v>0</v>
      </c>
      <c r="I24" s="7">
        <v>104</v>
      </c>
      <c r="J24" s="7">
        <v>1</v>
      </c>
      <c r="K24" s="7">
        <v>158</v>
      </c>
      <c r="L24" s="7">
        <v>2</v>
      </c>
      <c r="M24" s="7">
        <v>48</v>
      </c>
      <c r="N24" s="7">
        <v>3</v>
      </c>
      <c r="O24" s="7">
        <v>1</v>
      </c>
      <c r="P24" s="7">
        <v>0</v>
      </c>
    </row>
    <row r="25" spans="1:16" ht="20.100000000000001" customHeight="1">
      <c r="A25" s="10" t="s">
        <v>22</v>
      </c>
      <c r="B25" s="18">
        <v>910</v>
      </c>
      <c r="C25" s="18">
        <v>851</v>
      </c>
      <c r="D25" s="18">
        <v>59</v>
      </c>
      <c r="E25" s="7">
        <v>17</v>
      </c>
      <c r="F25" s="7">
        <v>2</v>
      </c>
      <c r="G25" s="7">
        <v>132</v>
      </c>
      <c r="H25" s="7">
        <v>3</v>
      </c>
      <c r="I25" s="7">
        <v>197</v>
      </c>
      <c r="J25" s="7">
        <v>8</v>
      </c>
      <c r="K25" s="7">
        <v>321</v>
      </c>
      <c r="L25" s="7">
        <v>26</v>
      </c>
      <c r="M25" s="7">
        <v>178</v>
      </c>
      <c r="N25" s="7">
        <v>20</v>
      </c>
      <c r="O25" s="7">
        <v>5</v>
      </c>
      <c r="P25" s="7">
        <v>1</v>
      </c>
    </row>
    <row r="26" spans="1:16" ht="20.100000000000001" customHeight="1">
      <c r="A26" s="10" t="s">
        <v>23</v>
      </c>
      <c r="B26" s="18">
        <v>399</v>
      </c>
      <c r="C26" s="18">
        <v>388</v>
      </c>
      <c r="D26" s="18">
        <v>11</v>
      </c>
      <c r="E26" s="7">
        <v>6</v>
      </c>
      <c r="F26" s="7">
        <v>1</v>
      </c>
      <c r="G26" s="7">
        <v>37</v>
      </c>
      <c r="H26" s="7">
        <v>1</v>
      </c>
      <c r="I26" s="7">
        <v>107</v>
      </c>
      <c r="J26" s="7">
        <v>1</v>
      </c>
      <c r="K26" s="7">
        <v>156</v>
      </c>
      <c r="L26" s="7">
        <v>5</v>
      </c>
      <c r="M26" s="7">
        <v>80</v>
      </c>
      <c r="N26" s="7">
        <v>3</v>
      </c>
      <c r="O26" s="7">
        <v>2</v>
      </c>
      <c r="P26" s="7">
        <v>0</v>
      </c>
    </row>
    <row r="27" spans="1:16" ht="20.100000000000001" customHeight="1">
      <c r="A27" s="10" t="s">
        <v>24</v>
      </c>
      <c r="B27" s="18">
        <v>62</v>
      </c>
      <c r="C27" s="18">
        <v>61</v>
      </c>
      <c r="D27" s="18">
        <v>1</v>
      </c>
      <c r="E27" s="7">
        <v>1</v>
      </c>
      <c r="F27" s="7">
        <v>0</v>
      </c>
      <c r="G27" s="7">
        <v>9</v>
      </c>
      <c r="H27" s="7">
        <v>1</v>
      </c>
      <c r="I27" s="7">
        <v>16</v>
      </c>
      <c r="J27" s="7">
        <v>0</v>
      </c>
      <c r="K27" s="7">
        <v>22</v>
      </c>
      <c r="L27" s="7">
        <v>0</v>
      </c>
      <c r="M27" s="7">
        <v>12</v>
      </c>
      <c r="N27" s="7">
        <v>0</v>
      </c>
      <c r="O27" s="7">
        <v>1</v>
      </c>
      <c r="P27" s="7">
        <v>0</v>
      </c>
    </row>
    <row r="28" spans="1:16" ht="20.100000000000001" customHeight="1">
      <c r="A28" s="10" t="s">
        <v>25</v>
      </c>
      <c r="B28" s="18">
        <v>7</v>
      </c>
      <c r="C28" s="18">
        <v>7</v>
      </c>
      <c r="D28" s="18">
        <v>0</v>
      </c>
      <c r="E28" s="20">
        <v>0</v>
      </c>
      <c r="F28" s="20">
        <v>0</v>
      </c>
      <c r="G28" s="20">
        <v>0</v>
      </c>
      <c r="H28" s="20">
        <v>0</v>
      </c>
      <c r="I28" s="20">
        <v>1</v>
      </c>
      <c r="J28" s="20">
        <v>0</v>
      </c>
      <c r="K28" s="20">
        <v>6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</sheetData>
  <mergeCells count="11">
    <mergeCell ref="O4:P4"/>
    <mergeCell ref="A1:P1"/>
    <mergeCell ref="A3:A5"/>
    <mergeCell ref="B3:D3"/>
    <mergeCell ref="E3:P3"/>
    <mergeCell ref="B4:B5"/>
    <mergeCell ref="E4:F4"/>
    <mergeCell ref="G4:H4"/>
    <mergeCell ref="I4:J4"/>
    <mergeCell ref="K4:L4"/>
    <mergeCell ref="M4:N4"/>
  </mergeCells>
  <phoneticPr fontId="19" type="noConversion"/>
  <printOptions horizontalCentered="1"/>
  <pageMargins left="0.59015748031496096" right="0.59015748031496096" top="0.98385826771653595" bottom="1.181102362204725" header="0.59015748031496096" footer="0.78740157480314998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歷年托育人員原住民數</vt:lpstr>
      <vt:lpstr>歷年居家托育服務登記證書人數</vt:lpstr>
      <vt:lpstr>2024年居家托育人員年齡別</vt:lpstr>
      <vt:lpstr>2023年居家托育人員年齡別</vt:lpstr>
      <vt:lpstr>2022年居家托育人員年齡別</vt:lpstr>
      <vt:lpstr>2021年居家托育人員年齡別</vt:lpstr>
      <vt:lpstr>2020年居家托育人員年齡別</vt:lpstr>
      <vt:lpstr>2019年居家托育人員年齡別</vt:lpstr>
      <vt:lpstr>2018年居家托育人員年齡別</vt:lpstr>
      <vt:lpstr>2017年居家托育人員年齡別</vt:lpstr>
      <vt:lpstr>2016年居家托育人員年齡別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張珊妮</dc:creator>
  <cp:lastModifiedBy>張壬翔</cp:lastModifiedBy>
  <cp:revision>1</cp:revision>
  <cp:lastPrinted>2025-10-21T01:49:40Z</cp:lastPrinted>
  <dcterms:created xsi:type="dcterms:W3CDTF">2020-09-21T09:08:41Z</dcterms:created>
  <dcterms:modified xsi:type="dcterms:W3CDTF">2025-10-21T01:49:51Z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