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4.5非學校型態實驗教育參與人次\"/>
    </mc:Choice>
  </mc:AlternateContent>
  <xr:revisionPtr revIDLastSave="0" documentId="8_{9FC41C2D-C2C3-45B7-945B-63AB99EFFBE0}" xr6:coauthVersionLast="47" xr6:coauthVersionMax="47" xr10:uidLastSave="{00000000-0000-0000-0000-000000000000}"/>
  <bookViews>
    <workbookView xWindow="-120" yWindow="-120" windowWidth="29040" windowHeight="15720" xr2:uid="{355090F7-5F67-4334-84B8-E9948C260CC9}"/>
  </bookViews>
  <sheets>
    <sheet name="工作表1" sheetId="1" r:id="rId1"/>
  </sheets>
  <definedNames>
    <definedName name="_xlnm.Print_Area" localSheetId="0">工作表1!$A$1:$E$19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B6" i="1"/>
  <c r="B4" i="1"/>
</calcChain>
</file>

<file path=xl/sharedStrings.xml><?xml version="1.0" encoding="utf-8"?>
<sst xmlns="http://schemas.openxmlformats.org/spreadsheetml/2006/main" count="8" uniqueCount="8">
  <si>
    <r>
      <rPr>
        <sz val="12"/>
        <color rgb="FF000000"/>
        <rFont val="標楷體"/>
        <family val="4"/>
        <charset val="136"/>
      </rPr>
      <t>非學校型態實驗教育參與人次</t>
    </r>
  </si>
  <si>
    <r>
      <rPr>
        <sz val="12"/>
        <color rgb="FF000000"/>
        <rFont val="標楷體"/>
        <family val="4"/>
        <charset val="136"/>
      </rPr>
      <t>單位：人次</t>
    </r>
  </si>
  <si>
    <r>
      <rPr>
        <sz val="12"/>
        <color rgb="FF000000"/>
        <rFont val="標楷體"/>
        <family val="4"/>
        <charset val="136"/>
      </rPr>
      <t>學年度</t>
    </r>
  </si>
  <si>
    <r>
      <rPr>
        <sz val="12"/>
        <color rgb="FF000000"/>
        <rFont val="標楷體"/>
        <family val="4"/>
        <charset val="136"/>
      </rPr>
      <t>合計</t>
    </r>
  </si>
  <si>
    <r>
      <rPr>
        <sz val="12"/>
        <color rgb="FF000000"/>
        <rFont val="標楷體"/>
        <family val="4"/>
        <charset val="136"/>
      </rPr>
      <t>國小</t>
    </r>
  </si>
  <si>
    <r>
      <rPr>
        <sz val="12"/>
        <color rgb="FF000000"/>
        <rFont val="標楷體"/>
        <family val="4"/>
        <charset val="136"/>
      </rPr>
      <t>國中</t>
    </r>
  </si>
  <si>
    <r>
      <rPr>
        <sz val="12"/>
        <color rgb="FF000000"/>
        <rFont val="標楷體"/>
        <family val="4"/>
        <charset val="136"/>
      </rPr>
      <t>高中</t>
    </r>
  </si>
  <si>
    <t>資料來源：教育部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</si>
</sst>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7" formatCode="_-* #,##0_-;\-* #,##0_-;_-* &quot;-&quot;??_-;_-@_-"/>
  </numFmts>
  <fonts count="18">
    <font>
      <sz val="12"/>
      <color rgb="FF000000"/>
      <name val="新細明體"/>
      <family val="1"/>
      <charset val="136"/>
    </font>
    <font>
      <sz val="12"/>
      <color theme="1"/>
      <name val="Times New Roman"/>
      <family val="2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新細明體1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9"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7" fontId="14" fillId="0" borderId="3" xfId="1" applyNumberFormat="1" applyFont="1" applyBorder="1" applyAlignment="1">
      <alignment horizontal="center" vertical="center" wrapText="1"/>
    </xf>
  </cellXfs>
  <cellStyles count="19">
    <cellStyle name="Accent" xfId="2" xr:uid="{A95DFA37-E69B-486D-8603-2265A9959E9F}"/>
    <cellStyle name="Accent 1" xfId="3" xr:uid="{EFE7D9CA-7EAF-471A-8EBB-BD073DC3C7CF}"/>
    <cellStyle name="Accent 2" xfId="4" xr:uid="{E3F41E6B-5990-4730-A861-657ADB58D4BB}"/>
    <cellStyle name="Accent 3" xfId="5" xr:uid="{D7ECF585-8E70-49B7-A33D-96D01770898B}"/>
    <cellStyle name="Bad" xfId="6" xr:uid="{CC0EC6DF-D8CF-46E8-8E08-35813AE1CC01}"/>
    <cellStyle name="Error" xfId="7" xr:uid="{4B76512D-4CB6-436A-8834-C11184C460BA}"/>
    <cellStyle name="Footnote" xfId="8" xr:uid="{A6E7C821-6B38-40E6-A24F-55F56C78B895}"/>
    <cellStyle name="Good" xfId="9" xr:uid="{89782EB1-06CA-4A07-A0EF-0AE4EE4C8714}"/>
    <cellStyle name="Heading (user)" xfId="10" xr:uid="{D76F42ED-8865-472D-AFEE-82DDCC4B1E0B}"/>
    <cellStyle name="Heading 1" xfId="11" xr:uid="{2DF3F64F-D39B-43C0-9CB1-99B1831A227A}"/>
    <cellStyle name="Heading 2" xfId="12" xr:uid="{32278DFD-E4B7-426D-894D-2609F5652675}"/>
    <cellStyle name="Hyperlink" xfId="13" xr:uid="{B9A041BC-A32D-49E2-895F-A6FD3ECE22D9}"/>
    <cellStyle name="Neutral" xfId="14" xr:uid="{15F0BE5C-9C45-4DA7-99B8-86AB48330278}"/>
    <cellStyle name="Note" xfId="15" xr:uid="{AC9B6E06-9B43-4B30-811E-F1C796F6A3C5}"/>
    <cellStyle name="Status" xfId="16" xr:uid="{9A0DBBF4-FB76-42B0-ACBA-73A3B22BFD1F}"/>
    <cellStyle name="Text" xfId="17" xr:uid="{F2D05523-1B0C-48DC-A4B3-C8A1C383F146}"/>
    <cellStyle name="Warning" xfId="18" xr:uid="{68A22D6C-1F92-40A2-A9D5-546AD61523F2}"/>
    <cellStyle name="一般" xfId="0" builtinId="0" customBuiltin="1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6CB12-604F-4DFA-944C-D40D00D5EA3C}">
  <dimension ref="A1:AMJ19"/>
  <sheetViews>
    <sheetView tabSelected="1" workbookViewId="0">
      <selection activeCell="H9" sqref="H9"/>
    </sheetView>
  </sheetViews>
  <sheetFormatPr defaultRowHeight="16.5"/>
  <cols>
    <col min="1" max="1" width="8.5" style="2" customWidth="1"/>
    <col min="2" max="5" width="12.875" style="2" customWidth="1"/>
    <col min="6" max="1024" width="8.5" style="2" customWidth="1"/>
    <col min="1025" max="1025" width="9" customWidth="1"/>
  </cols>
  <sheetData>
    <row r="1" spans="1:5">
      <c r="A1" s="6" t="s">
        <v>0</v>
      </c>
      <c r="B1" s="6"/>
      <c r="C1" s="6"/>
      <c r="D1" s="6"/>
      <c r="E1" s="6"/>
    </row>
    <row r="2" spans="1:5">
      <c r="A2" s="3"/>
      <c r="B2" s="3"/>
      <c r="C2" s="3"/>
      <c r="D2" s="3"/>
      <c r="E2" s="1" t="s">
        <v>1</v>
      </c>
    </row>
    <row r="3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4">
        <v>114</v>
      </c>
      <c r="B4" s="8">
        <f>SUM(C4:E4)</f>
        <v>12827</v>
      </c>
      <c r="C4" s="8">
        <v>7072</v>
      </c>
      <c r="D4" s="8">
        <v>3241</v>
      </c>
      <c r="E4" s="8">
        <v>2514</v>
      </c>
    </row>
    <row r="5" spans="1:5">
      <c r="A5" s="4">
        <v>113</v>
      </c>
      <c r="B5" s="8">
        <v>12312</v>
      </c>
      <c r="C5" s="8">
        <v>7110</v>
      </c>
      <c r="D5" s="8">
        <v>2827</v>
      </c>
      <c r="E5" s="8">
        <v>2375</v>
      </c>
    </row>
    <row r="6" spans="1:5">
      <c r="A6" s="4">
        <v>112</v>
      </c>
      <c r="B6" s="8">
        <f>SUM(C6:E6)</f>
        <v>11360</v>
      </c>
      <c r="C6" s="8">
        <v>6967</v>
      </c>
      <c r="D6" s="8">
        <v>2443</v>
      </c>
      <c r="E6" s="8">
        <v>1950</v>
      </c>
    </row>
    <row r="7" spans="1:5">
      <c r="A7" s="4">
        <v>111</v>
      </c>
      <c r="B7" s="8">
        <v>10609</v>
      </c>
      <c r="C7" s="8">
        <v>6595</v>
      </c>
      <c r="D7" s="8">
        <v>2224</v>
      </c>
      <c r="E7" s="8">
        <v>1790</v>
      </c>
    </row>
    <row r="8" spans="1:5">
      <c r="A8" s="4">
        <v>110</v>
      </c>
      <c r="B8" s="8">
        <f t="shared" ref="B8:B13" si="0">SUM(C8:E8)</f>
        <v>9680</v>
      </c>
      <c r="C8" s="8">
        <v>5972</v>
      </c>
      <c r="D8" s="8">
        <v>2014</v>
      </c>
      <c r="E8" s="8">
        <v>1694</v>
      </c>
    </row>
    <row r="9" spans="1:5">
      <c r="A9" s="4">
        <v>109</v>
      </c>
      <c r="B9" s="8">
        <f t="shared" si="0"/>
        <v>8744</v>
      </c>
      <c r="C9" s="8">
        <v>5420</v>
      </c>
      <c r="D9" s="8">
        <v>1735</v>
      </c>
      <c r="E9" s="8">
        <v>1589</v>
      </c>
    </row>
    <row r="10" spans="1:5">
      <c r="A10" s="4">
        <v>108</v>
      </c>
      <c r="B10" s="8">
        <f t="shared" si="0"/>
        <v>8245</v>
      </c>
      <c r="C10" s="8">
        <v>5058</v>
      </c>
      <c r="D10" s="8">
        <v>1610</v>
      </c>
      <c r="E10" s="8">
        <v>1577</v>
      </c>
    </row>
    <row r="11" spans="1:5">
      <c r="A11" s="4">
        <v>107</v>
      </c>
      <c r="B11" s="8">
        <f t="shared" si="0"/>
        <v>7282</v>
      </c>
      <c r="C11" s="8">
        <v>4385</v>
      </c>
      <c r="D11" s="8">
        <v>1414</v>
      </c>
      <c r="E11" s="8">
        <v>1483</v>
      </c>
    </row>
    <row r="12" spans="1:5">
      <c r="A12" s="4">
        <v>106</v>
      </c>
      <c r="B12" s="8">
        <f t="shared" si="0"/>
        <v>5598</v>
      </c>
      <c r="C12" s="8">
        <v>3663</v>
      </c>
      <c r="D12" s="8">
        <v>1005</v>
      </c>
      <c r="E12" s="8">
        <v>930</v>
      </c>
    </row>
    <row r="13" spans="1:5">
      <c r="A13" s="4">
        <v>105</v>
      </c>
      <c r="B13" s="8">
        <f t="shared" si="0"/>
        <v>4985</v>
      </c>
      <c r="C13" s="8">
        <v>3183</v>
      </c>
      <c r="D13" s="8">
        <v>1015</v>
      </c>
      <c r="E13" s="8">
        <v>787</v>
      </c>
    </row>
    <row r="14" spans="1:5">
      <c r="A14" s="4">
        <v>104</v>
      </c>
      <c r="B14" s="8">
        <v>3460</v>
      </c>
      <c r="C14" s="8">
        <v>2408</v>
      </c>
      <c r="D14" s="8">
        <v>857</v>
      </c>
      <c r="E14" s="8">
        <v>195</v>
      </c>
    </row>
    <row r="15" spans="1:5">
      <c r="A15" s="4">
        <v>103</v>
      </c>
      <c r="B15" s="8">
        <v>2823</v>
      </c>
      <c r="C15" s="8">
        <v>1907</v>
      </c>
      <c r="D15" s="8">
        <v>641</v>
      </c>
      <c r="E15" s="8">
        <v>275</v>
      </c>
    </row>
    <row r="16" spans="1:5">
      <c r="A16" s="4">
        <v>102</v>
      </c>
      <c r="B16" s="8">
        <v>2264</v>
      </c>
      <c r="C16" s="8">
        <v>1508</v>
      </c>
      <c r="D16" s="8">
        <v>492</v>
      </c>
      <c r="E16" s="8">
        <v>264</v>
      </c>
    </row>
    <row r="17" spans="1:5">
      <c r="A17" s="4">
        <v>101</v>
      </c>
      <c r="B17" s="8">
        <v>1860</v>
      </c>
      <c r="C17" s="8">
        <v>1252</v>
      </c>
      <c r="D17" s="8">
        <v>403</v>
      </c>
      <c r="E17" s="8">
        <v>205</v>
      </c>
    </row>
    <row r="18" spans="1:5">
      <c r="A18" s="4">
        <v>100</v>
      </c>
      <c r="B18" s="8">
        <v>1651</v>
      </c>
      <c r="C18" s="8">
        <v>937</v>
      </c>
      <c r="D18" s="8">
        <v>636</v>
      </c>
      <c r="E18" s="8">
        <v>78</v>
      </c>
    </row>
    <row r="19" spans="1:5">
      <c r="A19" s="7" t="s">
        <v>7</v>
      </c>
      <c r="B19" s="7"/>
      <c r="C19" s="5"/>
      <c r="D19" s="5"/>
      <c r="E19" s="5"/>
    </row>
  </sheetData>
  <mergeCells count="2">
    <mergeCell ref="A1:E1"/>
    <mergeCell ref="A19:B19"/>
  </mergeCells>
  <phoneticPr fontId="17" type="noConversion"/>
  <printOptions horizontalCentered="1"/>
  <pageMargins left="0.39370078740157505" right="0.39370078740157505" top="0.78740157480315009" bottom="0.78740157480315009" header="0.39370078740157505" footer="0.3937007874015750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lastPrinted>2025-02-15T03:55:28Z</cp:lastPrinted>
  <dcterms:created xsi:type="dcterms:W3CDTF">2019-04-16T08:15:06Z</dcterms:created>
  <dcterms:modified xsi:type="dcterms:W3CDTF">2026-09-09T06:05:12Z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